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<sst xmlns="http://schemas.openxmlformats.org/spreadsheetml/2006/main" count="16327" uniqueCount="2545">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</sst>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83802.43498196368</v>
      </c>
      <c r="D10" s="17">
        <v>78.52852025531678</v>
      </c>
      <c r="E10" s="17">
        <v>2.856768869028143</v>
      </c>
      <c r="F10" s="17">
        <v>125.88334984350193</v>
      </c>
      <c r="G10" s="17">
        <v>950.4739975910861</v>
      </c>
      <c r="H10" s="17">
        <v>187.26113397042965</v>
      </c>
      <c r="I10" s="18">
        <v>61.299925716628735</v>
      </c>
      <c r="J10" s="19">
        <v>86758.27729940502</v>
      </c>
    </row>
    <row r="11" ht="18" customHeight="1" x14ac:dyDescent="0.2" s="1" customFormat="1">
      <c r="B11" s="20" t="s">
        <v>79</v>
      </c>
      <c r="C11" s="21">
        <v>83722.62648770817</v>
      </c>
      <c r="D11" s="21">
        <v>41.909877267345145</v>
      </c>
      <c r="E11" s="21">
        <v>2.856721677469703</v>
      </c>
      <c r="F11" s="21">
        <v>125.38176084350194</v>
      </c>
      <c r="G11" s="21">
        <v>950.3785073518393</v>
      </c>
      <c r="H11" s="21">
        <v>181.71985540918436</v>
      </c>
      <c r="I11" s="22">
        <v>58.01600071662873</v>
      </c>
      <c r="J11" s="23">
        <v>85653.1342957233</v>
      </c>
    </row>
    <row r="12" ht="18" customHeight="1" x14ac:dyDescent="0.2" s="1" customFormat="1">
      <c r="B12" s="24" t="s">
        <v>80</v>
      </c>
      <c r="C12" s="21">
        <v>42545.482073027</v>
      </c>
      <c r="D12" s="21">
        <v>1.4694041255506747</v>
      </c>
      <c r="E12" s="21">
        <v>0.7257242371284696</v>
      </c>
      <c r="F12" s="21">
        <v>32.442594314</v>
      </c>
      <c r="G12" s="21">
        <v>12.182055769000002</v>
      </c>
      <c r="H12" s="21">
        <v>4.915722718999999</v>
      </c>
      <c r="I12" s="22">
        <v>26.221884599000013</v>
      </c>
      <c r="J12" s="23">
        <v>42778.94231138146</v>
      </c>
    </row>
    <row r="13" ht="18" customHeight="1" x14ac:dyDescent="0.2" s="1" customFormat="1">
      <c r="B13" s="25" t="s">
        <v>81</v>
      </c>
      <c r="C13" s="26">
        <v>40439.68156995531</v>
      </c>
      <c r="D13" s="26">
        <v>1.4401972760692074</v>
      </c>
      <c r="E13" s="26">
        <v>0.7044571170463209</v>
      </c>
      <c r="F13" s="27">
        <v>31.554038314</v>
      </c>
      <c r="G13" s="27">
        <v>11.339698160000001</v>
      </c>
      <c r="H13" s="27">
        <v>4.857886846999999</v>
      </c>
      <c r="I13" s="28">
        <v>25.969748480000014</v>
      </c>
      <c r="J13" s="29">
        <v>40666.68822970252</v>
      </c>
    </row>
    <row r="14" ht="18" customHeight="1" x14ac:dyDescent="0.2" s="1" customFormat="1">
      <c r="B14" s="25" t="s">
        <v>82</v>
      </c>
      <c r="C14" s="26">
        <v>506.0140455545727</v>
      </c>
      <c r="D14" s="26">
        <v>0.00913872901088849</v>
      </c>
      <c r="E14" s="26">
        <v>0.0009138729010888492</v>
      </c>
      <c r="F14" s="27">
        <v>0.3428439999999999</v>
      </c>
      <c r="G14" s="27">
        <v>0.036230609000000004</v>
      </c>
      <c r="H14" s="27">
        <v>0.000770872</v>
      </c>
      <c r="I14" s="28">
        <v>0.080326119</v>
      </c>
      <c r="J14" s="29">
        <v>506.5121062856661</v>
      </c>
    </row>
    <row r="15" ht="18" customHeight="1" x14ac:dyDescent="0.2" s="1" customFormat="1">
      <c r="B15" s="30" t="s">
        <v>83</v>
      </c>
      <c r="C15" s="31">
        <v>1599.7864575171209</v>
      </c>
      <c r="D15" s="31">
        <v>0.020068120470578748</v>
      </c>
      <c r="E15" s="31">
        <v>0.020353247181059856</v>
      </c>
      <c r="F15" s="32">
        <v>0.545712</v>
      </c>
      <c r="G15" s="32">
        <v>0.806127</v>
      </c>
      <c r="H15" s="32">
        <v>0.057065000000000005</v>
      </c>
      <c r="I15" s="33">
        <v>0.17181</v>
      </c>
      <c r="J15" s="34">
        <v>1605.741975393278</v>
      </c>
    </row>
    <row r="16" ht="18" customHeight="1" x14ac:dyDescent="0.2" s="1" customFormat="1">
      <c r="B16" s="35" t="s">
        <v>84</v>
      </c>
      <c r="C16" s="21">
        <v>11225.373336940133</v>
      </c>
      <c r="D16" s="21">
        <v>1.8374303106317105</v>
      </c>
      <c r="E16" s="21">
        <v>0.2503665032858017</v>
      </c>
      <c r="F16" s="21">
        <v>18.88787064</v>
      </c>
      <c r="G16" s="21">
        <v>101.60661214300005</v>
      </c>
      <c r="H16" s="21">
        <v>1.8572345931800012</v>
      </c>
      <c r="I16" s="22">
        <v>12.107889054000003</v>
      </c>
      <c r="J16" s="23">
        <v>11343.168509008558</v>
      </c>
    </row>
    <row r="17" ht="18" customHeight="1" x14ac:dyDescent="0.2" s="1" customFormat="1">
      <c r="B17" s="25" t="s">
        <v>85</v>
      </c>
      <c r="C17" s="26">
        <v>1622.0390040498785</v>
      </c>
      <c r="D17" s="26">
        <v>0.11140377869469575</v>
      </c>
      <c r="E17" s="26">
        <v>0.016149074102386363</v>
      </c>
      <c r="F17" s="27">
        <v>2.9943609879999986</v>
      </c>
      <c r="G17" s="27">
        <v>78.54484747000006</v>
      </c>
      <c r="H17" s="27">
        <v>0.008577035999999996</v>
      </c>
      <c r="I17" s="28">
        <v>4.472934681000002</v>
      </c>
      <c r="J17" s="29">
        <v>1629.4378144904622</v>
      </c>
    </row>
    <row r="18" ht="18" customHeight="1" x14ac:dyDescent="0.2" s="1" customFormat="1">
      <c r="B18" s="25" t="s">
        <v>86</v>
      </c>
      <c r="C18" s="26">
        <v>148.22534200823856</v>
      </c>
      <c r="D18" s="26">
        <v>0.003841188265234143</v>
      </c>
      <c r="E18" s="26">
        <v>0.0004570784834255332</v>
      </c>
      <c r="F18" s="27">
        <v>0.272769827</v>
      </c>
      <c r="G18" s="27">
        <v>0.098188602</v>
      </c>
      <c r="H18" s="27">
        <v>0.056328381</v>
      </c>
      <c r="I18" s="28">
        <v>0.04310994299999999</v>
      </c>
      <c r="J18" s="29">
        <v>148.45402107777286</v>
      </c>
    </row>
    <row r="19" ht="18" customHeight="1" x14ac:dyDescent="0.2" s="1" customFormat="1">
      <c r="B19" s="25" t="s">
        <v>87</v>
      </c>
      <c r="C19" s="26">
        <v>3254.5704558380908</v>
      </c>
      <c r="D19" s="26">
        <v>0.25095920293581264</v>
      </c>
      <c r="E19" s="26">
        <v>0.03769794997407176</v>
      </c>
      <c r="F19" s="27">
        <v>3.1102804839999982</v>
      </c>
      <c r="G19" s="27">
        <v>0.45182708199999927</v>
      </c>
      <c r="H19" s="27">
        <v>0.10266890300000012</v>
      </c>
      <c r="I19" s="28">
        <v>2.042814666000002</v>
      </c>
      <c r="J19" s="29">
        <v>3271.5872702634224</v>
      </c>
    </row>
    <row r="20" ht="18" customHeight="1" x14ac:dyDescent="0.2" s="1" customFormat="1">
      <c r="B20" s="25" t="s">
        <v>88</v>
      </c>
      <c r="C20" s="26">
        <v>664.7802175873964</v>
      </c>
      <c r="D20" s="26">
        <v>0.6927055083463536</v>
      </c>
      <c r="E20" s="26">
        <v>0.09242098519719814</v>
      </c>
      <c r="F20" s="27">
        <v>1.7595555610000002</v>
      </c>
      <c r="G20" s="27">
        <v>0.9348523700000001</v>
      </c>
      <c r="H20" s="27">
        <v>0.42742928700000016</v>
      </c>
      <c r="I20" s="28">
        <v>0.5271857370000002</v>
      </c>
      <c r="J20" s="29">
        <v>708.6675328983517</v>
      </c>
    </row>
    <row r="21" ht="18" customHeight="1" x14ac:dyDescent="0.2" s="1" customFormat="1">
      <c r="B21" s="25" t="s">
        <v>89</v>
      </c>
      <c r="C21" s="26">
        <v>1063.8103335579603</v>
      </c>
      <c r="D21" s="26">
        <v>0.05616335957027152</v>
      </c>
      <c r="E21" s="26">
        <v>0.007627215586125465</v>
      </c>
      <c r="F21" s="27">
        <v>0.7298338320000004</v>
      </c>
      <c r="G21" s="27">
        <v>1.0681535919999998</v>
      </c>
      <c r="H21" s="27">
        <v>0.09070671799999991</v>
      </c>
      <c r="I21" s="28">
        <v>1.2851121369999992</v>
      </c>
      <c r="J21" s="29">
        <v>1067.4041197562512</v>
      </c>
    </row>
    <row r="22" ht="18" customHeight="1" x14ac:dyDescent="0.2" s="1" customFormat="1">
      <c r="B22" s="25" t="s">
        <v>90</v>
      </c>
      <c r="C22" s="26">
        <v>2434.6891289754412</v>
      </c>
      <c r="D22" s="26">
        <v>0.41653873972876915</v>
      </c>
      <c r="E22" s="26">
        <v>0.05601158337363686</v>
      </c>
      <c r="F22" s="27">
        <v>7.788308992000005</v>
      </c>
      <c r="G22" s="27">
        <v>18.31645169600001</v>
      </c>
      <c r="H22" s="27">
        <v>0.5370252141800004</v>
      </c>
      <c r="I22" s="28">
        <v>3.2878194599999992</v>
      </c>
      <c r="J22" s="29">
        <v>2461.1952832818606</v>
      </c>
    </row>
    <row r="23" ht="18" customHeight="1" x14ac:dyDescent="0.2" s="1" customFormat="1">
      <c r="B23" s="36" t="s">
        <v>91</v>
      </c>
      <c r="C23" s="26">
        <v>2037.2588549231264</v>
      </c>
      <c r="D23" s="26">
        <v>0.3058185330905734</v>
      </c>
      <c r="E23" s="26">
        <v>0.04000261656895757</v>
      </c>
      <c r="F23" s="27">
        <v>2.2327609559999955</v>
      </c>
      <c r="G23" s="27">
        <v>2.192291330999983</v>
      </c>
      <c r="H23" s="27">
        <v>0.6344990540000006</v>
      </c>
      <c r="I23" s="28">
        <v>0.44891243000000025</v>
      </c>
      <c r="J23" s="29">
        <v>2056.422467240436</v>
      </c>
    </row>
    <row r="24" ht="18" customHeight="1" x14ac:dyDescent="0.2" s="1" customFormat="1">
      <c r="B24" s="35" t="s">
        <v>92</v>
      </c>
      <c r="C24" s="21">
        <v>19182.384833945736</v>
      </c>
      <c r="D24" s="21">
        <v>0.934969515151132</v>
      </c>
      <c r="E24" s="21">
        <v>1.275340833508678</v>
      </c>
      <c r="F24" s="21">
        <v>52.18944411083454</v>
      </c>
      <c r="G24" s="21">
        <v>78.10878826676124</v>
      </c>
      <c r="H24" s="21">
        <v>13.544981973861772</v>
      </c>
      <c r="I24" s="22">
        <v>0.16809924023805756</v>
      </c>
      <c r="J24" s="23">
        <v>19546.529301249768</v>
      </c>
    </row>
    <row r="25" ht="18" customHeight="1" x14ac:dyDescent="0.2" s="1" customFormat="1">
      <c r="B25" s="25" t="s">
        <v>93</v>
      </c>
      <c r="C25" s="37">
        <v>12.39999383889948</v>
      </c>
      <c r="D25" s="37">
        <v>0.00008659999999999999</v>
      </c>
      <c r="E25" s="37">
        <v>0.0003424</v>
      </c>
      <c r="F25" s="27">
        <v>0.5315343980012588</v>
      </c>
      <c r="G25" s="27">
        <v>1.667005777928454</v>
      </c>
      <c r="H25" s="27">
        <v>0.08996679650485348</v>
      </c>
      <c r="I25" s="28">
        <v>0.03267104255298696</v>
      </c>
      <c r="J25" s="29">
        <v>12.49315463889948</v>
      </c>
    </row>
    <row r="26" ht="18" customHeight="1" x14ac:dyDescent="0.2" s="1" customFormat="1">
      <c r="B26" s="25" t="s">
        <v>94</v>
      </c>
      <c r="C26" s="37">
        <v>18909.60405238883</v>
      </c>
      <c r="D26" s="37">
        <v>0.8930127008729742</v>
      </c>
      <c r="E26" s="37">
        <v>1.2728073645186782</v>
      </c>
      <c r="F26" s="27">
        <v>47.62887157999846</v>
      </c>
      <c r="G26" s="27">
        <v>75.31619507747071</v>
      </c>
      <c r="H26" s="27">
        <v>13.074086187266126</v>
      </c>
      <c r="I26" s="28">
        <v>0.1336830815487206</v>
      </c>
      <c r="J26" s="29">
        <v>19271.90235961072</v>
      </c>
    </row>
    <row r="27" ht="18" customHeight="1" x14ac:dyDescent="0.2" s="1" customFormat="1">
      <c r="B27" s="25" t="s">
        <v>95</v>
      </c>
      <c r="C27" s="37">
        <v>228.62492486489182</v>
      </c>
      <c r="D27" s="37">
        <v>0.040562849378157746</v>
      </c>
      <c r="E27" s="37">
        <v>0.00189195</v>
      </c>
      <c r="F27" s="27">
        <v>3.8898814607752112</v>
      </c>
      <c r="G27" s="27">
        <v>1.0846572096348008</v>
      </c>
      <c r="H27" s="27">
        <v>0.3699616526250198</v>
      </c>
      <c r="I27" s="28">
        <v>0.00156001184535</v>
      </c>
      <c r="J27" s="29">
        <v>230.26205139748023</v>
      </c>
    </row>
    <row r="28" ht="18" customHeight="1" x14ac:dyDescent="0.2" s="1" customFormat="1">
      <c r="B28" s="25" t="s">
        <v>96</v>
      </c>
      <c r="C28" s="37">
        <v>9.438</v>
      </c>
      <c r="D28" s="37">
        <v>0.000906675</v>
      </c>
      <c r="E28" s="37">
        <v>0.00025905</v>
      </c>
      <c r="F28" s="27">
        <v>0.11290736105960957</v>
      </c>
      <c r="G28" s="27">
        <v>0.03149967272727277</v>
      </c>
      <c r="H28" s="27">
        <v>0.010254999865771773</v>
      </c>
      <c r="I28" s="28">
        <v>0.00006</v>
      </c>
      <c r="J28" s="29">
        <v>9.532035150000002</v>
      </c>
    </row>
    <row r="29" ht="18" customHeight="1" x14ac:dyDescent="0.2" s="1" customFormat="1">
      <c r="B29" s="38" t="s">
        <v>97</v>
      </c>
      <c r="C29" s="39">
        <v>22.31786285312262</v>
      </c>
      <c r="D29" s="39">
        <v>0.0004006899</v>
      </c>
      <c r="E29" s="39">
        <v>0.00004006899</v>
      </c>
      <c r="F29" s="40">
        <v>0.026249311</v>
      </c>
      <c r="G29" s="40">
        <v>0.009430529000000002</v>
      </c>
      <c r="H29" s="40">
        <v>0.0007123376</v>
      </c>
      <c r="I29" s="41">
        <v>0.00012510429100000002</v>
      </c>
      <c r="J29" s="42">
        <v>22.339700452672616</v>
      </c>
    </row>
    <row r="30" ht="18" customHeight="1" x14ac:dyDescent="0.2">
      <c r="B30" s="24" t="s">
        <v>98</v>
      </c>
      <c r="C30" s="43">
        <v>10506.036810367423</v>
      </c>
      <c r="D30" s="43">
        <v>37.661186840833096</v>
      </c>
      <c r="E30" s="43">
        <v>0.574896684975603</v>
      </c>
      <c r="F30" s="43">
        <v>21.8107091142624</v>
      </c>
      <c r="G30" s="43">
        <v>758.403310220103</v>
      </c>
      <c r="H30" s="43">
        <v>161.39423741700892</v>
      </c>
      <c r="I30" s="44">
        <v>19.509024577410116</v>
      </c>
      <c r="J30" s="45">
        <v>11712.897663429283</v>
      </c>
    </row>
    <row r="31" ht="18" customHeight="1" x14ac:dyDescent="0.2">
      <c r="B31" s="25" t="s">
        <v>99</v>
      </c>
      <c r="C31" s="26">
        <v>2302.3116142391445</v>
      </c>
      <c r="D31" s="26">
        <v>0.3547271111053619</v>
      </c>
      <c r="E31" s="26">
        <v>0.007553930701907239</v>
      </c>
      <c r="F31" s="27">
        <v>6.340880252727702</v>
      </c>
      <c r="G31" s="27">
        <v>3.7501407038420087</v>
      </c>
      <c r="H31" s="27">
        <v>1.362575689399225</v>
      </c>
      <c r="I31" s="28">
        <v>2.1800177260824536</v>
      </c>
      <c r="J31" s="29">
        <v>2314.2457649861</v>
      </c>
    </row>
    <row r="32" ht="18" customHeight="1" x14ac:dyDescent="0.2">
      <c r="B32" s="25" t="s">
        <v>100</v>
      </c>
      <c r="C32" s="26">
        <v>7047.932140121789</v>
      </c>
      <c r="D32" s="26">
        <v>37.05481996260174</v>
      </c>
      <c r="E32" s="26">
        <v>0.4156911573947983</v>
      </c>
      <c r="F32" s="27">
        <v>10.762115561619561</v>
      </c>
      <c r="G32" s="27">
        <v>744.8653219468812</v>
      </c>
      <c r="H32" s="27">
        <v>158.29937822797558</v>
      </c>
      <c r="I32" s="28">
        <v>16.958114056327663</v>
      </c>
      <c r="J32" s="29">
        <v>8195.62525578426</v>
      </c>
    </row>
    <row r="33" ht="18" customHeight="1" x14ac:dyDescent="0.2">
      <c r="B33" s="25" t="s">
        <v>101</v>
      </c>
      <c r="C33" s="26">
        <v>1155.7930560064885</v>
      </c>
      <c r="D33" s="26">
        <v>0.25163976712599134</v>
      </c>
      <c r="E33" s="26">
        <v>0.15165159687889745</v>
      </c>
      <c r="F33" s="27">
        <v>4.707713299915136</v>
      </c>
      <c r="G33" s="27">
        <v>9.787847569379803</v>
      </c>
      <c r="H33" s="27">
        <v>1.732283499634124</v>
      </c>
      <c r="I33" s="28">
        <v>0.3708927949999999</v>
      </c>
      <c r="J33" s="29">
        <v>1203.0266426589242</v>
      </c>
    </row>
    <row r="34" ht="18" customHeight="1" x14ac:dyDescent="0.2">
      <c r="B34" s="35" t="s">
        <v>102</v>
      </c>
      <c r="C34" s="21">
        <v>263.3494334278644</v>
      </c>
      <c r="D34" s="21">
        <v>0.006886475178533472</v>
      </c>
      <c r="E34" s="21">
        <v>0.030393418571151142</v>
      </c>
      <c r="F34" s="21">
        <v>0.05114266440498537</v>
      </c>
      <c r="G34" s="21">
        <v>0.07774095297498071</v>
      </c>
      <c r="H34" s="21">
        <v>0.007678706133658997</v>
      </c>
      <c r="I34" s="22">
        <v>0.00910324598054054</v>
      </c>
      <c r="J34" s="23">
        <v>271.5965106542184</v>
      </c>
    </row>
    <row r="35" ht="18" customHeight="1" x14ac:dyDescent="0.2">
      <c r="B35" s="25" t="s">
        <v>103</v>
      </c>
      <c r="C35" s="26" t="s">
        <v>104</v>
      </c>
      <c r="D35" s="26" t="s">
        <v>104</v>
      </c>
      <c r="E35" s="26" t="s">
        <v>104</v>
      </c>
      <c r="F35" s="27">
        <v>0.03495526440498537</v>
      </c>
      <c r="G35" s="27">
        <v>0.01629615297498071</v>
      </c>
      <c r="H35" s="27">
        <v>0.0022727061336589964</v>
      </c>
      <c r="I35" s="28">
        <v>0.007279245980540541</v>
      </c>
      <c r="J35" s="29" t="s">
        <v>104</v>
      </c>
    </row>
    <row r="36" ht="18" customHeight="1" x14ac:dyDescent="0.2">
      <c r="B36" s="38" t="s">
        <v>105</v>
      </c>
      <c r="C36" s="46">
        <v>263.3494334278644</v>
      </c>
      <c r="D36" s="46">
        <v>0.006886475178533472</v>
      </c>
      <c r="E36" s="46">
        <v>0.030393418571151142</v>
      </c>
      <c r="F36" s="40">
        <v>0.016187399999999998</v>
      </c>
      <c r="G36" s="40">
        <v>0.0614448</v>
      </c>
      <c r="H36" s="40">
        <v>0.005406</v>
      </c>
      <c r="I36" s="41">
        <v>0.001824</v>
      </c>
      <c r="J36" s="42">
        <v>271.5965106542184</v>
      </c>
    </row>
    <row r="37" ht="18" customHeight="1" x14ac:dyDescent="0.2">
      <c r="B37" s="20" t="s">
        <v>106</v>
      </c>
      <c r="C37" s="21">
        <v>79.808494255512</v>
      </c>
      <c r="D37" s="21">
        <v>36.618642987971626</v>
      </c>
      <c r="E37" s="21">
        <v>0.00004719155844</v>
      </c>
      <c r="F37" s="21">
        <v>0.501589</v>
      </c>
      <c r="G37" s="21">
        <v>0.09549023924686857</v>
      </c>
      <c r="H37" s="21">
        <v>5.541278561245283</v>
      </c>
      <c r="I37" s="22">
        <v>3.283925</v>
      </c>
      <c r="J37" s="23">
        <v>1105.1430036817042</v>
      </c>
    </row>
    <row r="38" ht="18" customHeight="1" x14ac:dyDescent="0.2">
      <c r="B38" s="24" t="s">
        <v>107</v>
      </c>
      <c r="C38" s="21">
        <v>76.589739354375</v>
      </c>
      <c r="D38" s="21">
        <v>19.915115985469996</v>
      </c>
      <c r="E38" s="21" t="s">
        <v>108</v>
      </c>
      <c r="F38" s="21">
        <v>0.022442</v>
      </c>
      <c r="G38" s="21">
        <v>0.056119</v>
      </c>
      <c r="H38" s="21">
        <v>3.981341361780061</v>
      </c>
      <c r="I38" s="22">
        <v>0.035746</v>
      </c>
      <c r="J38" s="23">
        <v>634.2129869475349</v>
      </c>
    </row>
    <row r="39" ht="18" customHeight="1" x14ac:dyDescent="0.2">
      <c r="B39" s="25" t="s">
        <v>109</v>
      </c>
      <c r="C39" s="26">
        <v>76.589739354375</v>
      </c>
      <c r="D39" s="26">
        <v>19.748435985469996</v>
      </c>
      <c r="E39" s="27" t="s">
        <v>104</v>
      </c>
      <c r="F39" s="27" t="s">
        <v>110</v>
      </c>
      <c r="G39" s="27" t="s">
        <v>110</v>
      </c>
      <c r="H39" s="27">
        <v>3.895507361780061</v>
      </c>
      <c r="I39" s="47"/>
      <c r="J39" s="29">
        <v>629.5459469475348</v>
      </c>
    </row>
    <row r="40" ht="18" customHeight="1" x14ac:dyDescent="0.2">
      <c r="B40" s="25" t="s">
        <v>111</v>
      </c>
      <c r="C40" s="26"/>
      <c r="D40" s="26">
        <v>0.16668</v>
      </c>
      <c r="E40" s="27" t="s">
        <v>110</v>
      </c>
      <c r="F40" s="27">
        <v>0.022442</v>
      </c>
      <c r="G40" s="27">
        <v>0.056119</v>
      </c>
      <c r="H40" s="27">
        <v>0.08583400000000001</v>
      </c>
      <c r="I40" s="28">
        <v>0.035746</v>
      </c>
      <c r="J40" s="29">
        <v>4.66704</v>
      </c>
    </row>
    <row r="41" ht="18" customHeight="1" x14ac:dyDescent="0.2">
      <c r="B41" s="30" t="s">
        <v>112</v>
      </c>
      <c r="C41" s="26"/>
      <c r="D41" s="26"/>
      <c r="E41" s="48" t="s">
        <v>110</v>
      </c>
      <c r="F41" s="27" t="s">
        <v>104</v>
      </c>
      <c r="G41" s="27" t="s">
        <v>104</v>
      </c>
      <c r="H41" s="27" t="s">
        <v>104</v>
      </c>
      <c r="I41" s="28" t="s">
        <v>104</v>
      </c>
      <c r="J41" s="29" t="s">
        <v>110</v>
      </c>
    </row>
    <row r="42" ht="18" customHeight="1" x14ac:dyDescent="0.2">
      <c r="B42" s="35" t="s">
        <v>113</v>
      </c>
      <c r="C42" s="21">
        <v>3.2187549011370002</v>
      </c>
      <c r="D42" s="21">
        <v>16.703527002501634</v>
      </c>
      <c r="E42" s="21">
        <v>0.00004719155844</v>
      </c>
      <c r="F42" s="21">
        <v>0.479147</v>
      </c>
      <c r="G42" s="21">
        <v>0.03937123924686857</v>
      </c>
      <c r="H42" s="21">
        <v>1.5599371994652218</v>
      </c>
      <c r="I42" s="22">
        <v>3.248179</v>
      </c>
      <c r="J42" s="23">
        <v>470.9300167341694</v>
      </c>
    </row>
    <row r="43" ht="18" customHeight="1" x14ac:dyDescent="0.2">
      <c r="B43" s="25" t="s">
        <v>114</v>
      </c>
      <c r="C43" s="26">
        <v>0.0286713210227273</v>
      </c>
      <c r="D43" s="26">
        <v>0.2468427252765982</v>
      </c>
      <c r="E43" s="26" t="s">
        <v>115</v>
      </c>
      <c r="F43" s="27">
        <v>0.175537</v>
      </c>
      <c r="G43" s="27">
        <v>0.037696</v>
      </c>
      <c r="H43" s="27">
        <v>0.45595927</v>
      </c>
      <c r="I43" s="28">
        <v>0.711572</v>
      </c>
      <c r="J43" s="29">
        <v>6.940267628767478</v>
      </c>
    </row>
    <row r="44" ht="18" customHeight="1" x14ac:dyDescent="0.2">
      <c r="B44" s="25" t="s">
        <v>116</v>
      </c>
      <c r="C44" s="26">
        <v>0.061458038988732616</v>
      </c>
      <c r="D44" s="26">
        <v>15.694540608393865</v>
      </c>
      <c r="E44" s="49"/>
      <c r="F44" s="49"/>
      <c r="G44" s="27" t="s">
        <v>110</v>
      </c>
      <c r="H44" s="27">
        <v>1.103241660789309</v>
      </c>
      <c r="I44" s="28" t="s">
        <v>117</v>
      </c>
      <c r="J44" s="29">
        <v>439.50859507401697</v>
      </c>
    </row>
    <row r="45" ht="18" customHeight="1" x14ac:dyDescent="0.2">
      <c r="B45" s="25" t="s">
        <v>118</v>
      </c>
      <c r="C45" s="26">
        <v>3.1286255411255404</v>
      </c>
      <c r="D45" s="26">
        <v>0.76214366883117</v>
      </c>
      <c r="E45" s="26">
        <v>0.00004719155844</v>
      </c>
      <c r="F45" s="48">
        <v>0.30361</v>
      </c>
      <c r="G45" s="48">
        <v>0.0016752392468685686</v>
      </c>
      <c r="H45" s="48">
        <v>0.0007362686759128635</v>
      </c>
      <c r="I45" s="50">
        <v>2.536607</v>
      </c>
      <c r="J45" s="29">
        <v>24.4811540313849</v>
      </c>
    </row>
    <row r="46" ht="18" customHeight="1" x14ac:dyDescent="0.2">
      <c r="B46" s="30" t="s">
        <v>119</v>
      </c>
      <c r="C46" s="31" t="s">
        <v>104</v>
      </c>
      <c r="D46" s="31" t="s">
        <v>104</v>
      </c>
      <c r="E46" s="31" t="s">
        <v>104</v>
      </c>
      <c r="F46" s="27" t="s">
        <v>104</v>
      </c>
      <c r="G46" s="27" t="s">
        <v>104</v>
      </c>
      <c r="H46" s="27" t="s">
        <v>104</v>
      </c>
      <c r="I46" s="28" t="s">
        <v>104</v>
      </c>
      <c r="J46" s="29" t="s">
        <v>104</v>
      </c>
    </row>
    <row r="47" ht="18" customHeight="1" x14ac:dyDescent="0.2">
      <c r="B47" s="51" t="s">
        <v>120</v>
      </c>
      <c r="C47" s="52" t="s">
        <v>104</v>
      </c>
      <c r="D47" s="53"/>
      <c r="E47" s="53"/>
      <c r="F47" s="53"/>
      <c r="G47" s="53"/>
      <c r="H47" s="53"/>
      <c r="I47" s="54"/>
      <c r="J47" s="23" t="s">
        <v>104</v>
      </c>
    </row>
    <row r="48" ht="18" customHeight="1" x14ac:dyDescent="0.2">
      <c r="B48" s="55" t="s">
        <v>121</v>
      </c>
      <c r="C48" s="43" t="s">
        <v>104</v>
      </c>
      <c r="D48" s="56"/>
      <c r="E48" s="56"/>
      <c r="F48" s="56"/>
      <c r="G48" s="56"/>
      <c r="H48" s="56"/>
      <c r="I48" s="57"/>
      <c r="J48" s="45" t="s">
        <v>104</v>
      </c>
    </row>
    <row r="49" ht="18" customHeight="1" x14ac:dyDescent="0.2">
      <c r="B49" s="55" t="s">
        <v>122</v>
      </c>
      <c r="C49" s="43" t="s">
        <v>104</v>
      </c>
      <c r="D49" s="56"/>
      <c r="E49" s="56"/>
      <c r="F49" s="56"/>
      <c r="G49" s="56"/>
      <c r="H49" s="56"/>
      <c r="I49" s="57"/>
      <c r="J49" s="45" t="s">
        <v>104</v>
      </c>
    </row>
    <row r="50" ht="18" customHeight="1" x14ac:dyDescent="0.2">
      <c r="B50" s="58" t="s">
        <v>123</v>
      </c>
      <c r="C50" s="59" t="s">
        <v>104</v>
      </c>
      <c r="D50" s="60"/>
      <c r="E50" s="60"/>
      <c r="F50" s="60"/>
      <c r="G50" s="60"/>
      <c r="H50" s="60"/>
      <c r="I50" s="61"/>
      <c r="J50" s="62" t="s">
        <v>104</v>
      </c>
    </row>
    <row r="51" ht="18" customHeight="1" x14ac:dyDescent="0.2">
      <c r="B51" s="63" t="s">
        <v>124</v>
      </c>
      <c r="C51" s="64"/>
      <c r="D51" s="65"/>
      <c r="E51" s="65"/>
      <c r="F51" s="65"/>
      <c r="G51" s="65"/>
      <c r="H51" s="65"/>
      <c r="I51" s="66"/>
      <c r="J51" s="54"/>
    </row>
    <row r="52" ht="18" customHeight="1" x14ac:dyDescent="0.2">
      <c r="B52" s="67" t="s">
        <v>125</v>
      </c>
      <c r="C52" s="43">
        <v>806.400001810204</v>
      </c>
      <c r="D52" s="43">
        <v>0.005542399999999999</v>
      </c>
      <c r="E52" s="43">
        <v>0.021913600000000002</v>
      </c>
      <c r="F52" s="43">
        <v>4.15605575</v>
      </c>
      <c r="G52" s="43">
        <v>1.0961002499999999</v>
      </c>
      <c r="H52" s="43">
        <v>0.61083375</v>
      </c>
      <c r="I52" s="44">
        <v>0.068054</v>
      </c>
      <c r="J52" s="45">
        <v>812.362293010204</v>
      </c>
      <c r="K52" s="68"/>
    </row>
    <row r="53" ht="18" customHeight="1" x14ac:dyDescent="0.2">
      <c r="B53" s="69" t="s">
        <v>126</v>
      </c>
      <c r="C53" s="26">
        <v>806.400001810204</v>
      </c>
      <c r="D53" s="26">
        <v>0.005542399999999999</v>
      </c>
      <c r="E53" s="26">
        <v>0.021913600000000002</v>
      </c>
      <c r="F53" s="27">
        <v>4.15605575</v>
      </c>
      <c r="G53" s="27">
        <v>1.0961002499999999</v>
      </c>
      <c r="H53" s="27">
        <v>0.61083375</v>
      </c>
      <c r="I53" s="28">
        <v>0.068054</v>
      </c>
      <c r="J53" s="29">
        <v>812.362293010204</v>
      </c>
    </row>
    <row r="54" ht="18" customHeight="1" x14ac:dyDescent="0.2">
      <c r="B54" s="69" t="s">
        <v>127</v>
      </c>
      <c r="C54" s="26" t="s">
        <v>128</v>
      </c>
      <c r="D54" s="26" t="s">
        <v>128</v>
      </c>
      <c r="E54" s="26" t="s">
        <v>128</v>
      </c>
      <c r="F54" s="27" t="s">
        <v>128</v>
      </c>
      <c r="G54" s="27" t="s">
        <v>128</v>
      </c>
      <c r="H54" s="27" t="s">
        <v>128</v>
      </c>
      <c r="I54" s="28" t="s">
        <v>128</v>
      </c>
      <c r="J54" s="29" t="s">
        <v>128</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19774.23242172705</v>
      </c>
      <c r="D56" s="72"/>
      <c r="E56" s="72"/>
      <c r="F56" s="72"/>
      <c r="G56" s="72"/>
      <c r="H56" s="72"/>
      <c r="I56" s="73"/>
      <c r="J56" s="34">
        <v>19774.23242172705</v>
      </c>
    </row>
    <row r="57" ht="18" customHeight="1" x14ac:dyDescent="0.2">
      <c r="B57" s="74" t="s">
        <v>131</v>
      </c>
      <c r="C57" s="26" t="s">
        <v>104</v>
      </c>
      <c r="D57" s="75"/>
      <c r="E57" s="75"/>
      <c r="F57" s="75"/>
      <c r="G57" s="75"/>
      <c r="H57" s="75"/>
      <c r="I57" s="47"/>
      <c r="J57" s="29" t="s">
        <v>104</v>
      </c>
    </row>
    <row r="58" ht="18" customHeight="1" x14ac:dyDescent="0.2">
      <c r="B58" s="76" t="s">
        <v>132</v>
      </c>
      <c r="C58" s="48" t="s">
        <v>104</v>
      </c>
      <c r="D58" s="75"/>
      <c r="E58" s="75"/>
      <c r="F58" s="75"/>
      <c r="G58" s="75"/>
      <c r="H58" s="75"/>
      <c r="I58" s="47"/>
      <c r="J58" s="29" t="s">
        <v>104</v>
      </c>
    </row>
    <row r="59" ht="18" customHeight="1" x14ac:dyDescent="0.2">
      <c r="B59" s="77" t="s">
        <v>133</v>
      </c>
      <c r="C59" s="78" t="s">
        <v>104</v>
      </c>
      <c r="D59" s="79"/>
      <c r="E59" s="79"/>
      <c r="F59" s="79"/>
      <c r="G59" s="79"/>
      <c r="H59" s="79"/>
      <c r="I59" s="80"/>
      <c r="J59" s="42" t="s">
        <v>104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1250003.3818846638</v>
      </c>
      <c r="D10" s="119" t="s">
        <v>157</v>
      </c>
      <c r="E10" s="49"/>
      <c r="F10" s="49"/>
      <c r="G10" s="49"/>
      <c r="H10" s="119">
        <v>83722.62648770817</v>
      </c>
      <c r="I10" s="119">
        <v>41.909877267345145</v>
      </c>
      <c r="J10" s="120">
        <v>2.856721677469703</v>
      </c>
      <c r="K10" s="121" t="s">
        <v>128</v>
      </c>
    </row>
    <row r="11" ht="18" customHeight="1" x14ac:dyDescent="0.2">
      <c r="B11" s="122" t="s">
        <v>158</v>
      </c>
      <c r="C11" s="123">
        <v>298155.35039339797</v>
      </c>
      <c r="D11" s="124" t="s">
        <v>159</v>
      </c>
      <c r="E11" s="119">
        <v>71.77070879464043</v>
      </c>
      <c r="F11" s="119">
        <v>2.8993259095539248</v>
      </c>
      <c r="G11" s="119">
        <v>4.617267818863301</v>
      </c>
      <c r="H11" s="119">
        <v>21398.820828648546</v>
      </c>
      <c r="I11" s="119">
        <v>0.8644495324677076</v>
      </c>
      <c r="J11" s="119">
        <v>1.376663104393348</v>
      </c>
      <c r="K11" s="121" t="s">
        <v>128</v>
      </c>
    </row>
    <row r="12" ht="18" customHeight="1" x14ac:dyDescent="0.2">
      <c r="B12" s="122" t="s">
        <v>160</v>
      </c>
      <c r="C12" s="123">
        <v>486849.6793847013</v>
      </c>
      <c r="D12" s="124" t="s">
        <v>159</v>
      </c>
      <c r="E12" s="119">
        <v>96.39739256826789</v>
      </c>
      <c r="F12" s="119">
        <v>21.778123990773143</v>
      </c>
      <c r="G12" s="119">
        <v>1.4531440628542793</v>
      </c>
      <c r="H12" s="119">
        <v>46931.03966538241</v>
      </c>
      <c r="I12" s="119">
        <v>10.602672682508176</v>
      </c>
      <c r="J12" s="119">
        <v>0.7074627211003881</v>
      </c>
      <c r="K12" s="121" t="s">
        <v>128</v>
      </c>
    </row>
    <row r="13" ht="18" customHeight="1" x14ac:dyDescent="0.2">
      <c r="B13" s="122" t="s">
        <v>161</v>
      </c>
      <c r="C13" s="123">
        <v>260920.9237644787</v>
      </c>
      <c r="D13" s="124" t="s">
        <v>159</v>
      </c>
      <c r="E13" s="119">
        <v>55.74000620110196</v>
      </c>
      <c r="F13" s="119">
        <v>2.9058137066180794</v>
      </c>
      <c r="G13" s="119">
        <v>0.12137679512104431</v>
      </c>
      <c r="H13" s="119">
        <v>14543.733908629296</v>
      </c>
      <c r="I13" s="119">
        <v>0.7581875966182732</v>
      </c>
      <c r="J13" s="119">
        <v>0.031669745506554756</v>
      </c>
      <c r="K13" s="121" t="s">
        <v>128</v>
      </c>
    </row>
    <row r="14" ht="18" customHeight="1" x14ac:dyDescent="0.2">
      <c r="B14" s="122" t="s">
        <v>162</v>
      </c>
      <c r="C14" s="123">
        <v>9938.564643821472</v>
      </c>
      <c r="D14" s="124" t="s">
        <v>159</v>
      </c>
      <c r="E14" s="119">
        <v>85.42803870332914</v>
      </c>
      <c r="F14" s="119">
        <v>28.65769388042483</v>
      </c>
      <c r="G14" s="119">
        <v>4.12910867260307</v>
      </c>
      <c r="H14" s="119">
        <v>849.0320850479193</v>
      </c>
      <c r="I14" s="119">
        <v>0.28481634317344917</v>
      </c>
      <c r="J14" s="119">
        <v>0.041037413464029476</v>
      </c>
      <c r="K14" s="121" t="s">
        <v>128</v>
      </c>
    </row>
    <row r="15" ht="18" customHeight="1" x14ac:dyDescent="0.2">
      <c r="B15" s="122" t="s">
        <v>163</v>
      </c>
      <c r="C15" s="123" t="s">
        <v>104</v>
      </c>
      <c r="D15" s="124" t="s">
        <v>157</v>
      </c>
      <c r="E15" s="125" t="s">
        <v>104</v>
      </c>
      <c r="F15" s="119" t="s">
        <v>104</v>
      </c>
      <c r="G15" s="119" t="s">
        <v>104</v>
      </c>
      <c r="H15" s="119" t="s">
        <v>104</v>
      </c>
      <c r="I15" s="119" t="s">
        <v>104</v>
      </c>
      <c r="J15" s="119" t="s">
        <v>104</v>
      </c>
      <c r="K15" s="121" t="s">
        <v>104</v>
      </c>
    </row>
    <row r="16" ht="18" customHeight="1" x14ac:dyDescent="0.2">
      <c r="B16" s="122" t="s">
        <v>164</v>
      </c>
      <c r="C16" s="126">
        <v>194138.86369826435</v>
      </c>
      <c r="D16" s="127" t="s">
        <v>159</v>
      </c>
      <c r="E16" s="128">
        <v>101.85612527567213</v>
      </c>
      <c r="F16" s="128">
        <v>151.43671160181194</v>
      </c>
      <c r="G16" s="128">
        <v>3.605093177495713</v>
      </c>
      <c r="H16" s="128">
        <v>19774.23242172705</v>
      </c>
      <c r="I16" s="128">
        <v>29.399751112577537</v>
      </c>
      <c r="J16" s="128">
        <v>0.6998886930053829</v>
      </c>
      <c r="K16" s="129" t="s">
        <v>128</v>
      </c>
    </row>
    <row r="17" ht="18" customHeight="1" x14ac:dyDescent="0.2">
      <c r="B17" s="130" t="s">
        <v>80</v>
      </c>
      <c r="C17" s="131">
        <v>497261.79855067463</v>
      </c>
      <c r="D17" s="131" t="s">
        <v>157</v>
      </c>
      <c r="E17" s="132"/>
      <c r="F17" s="132"/>
      <c r="G17" s="132"/>
      <c r="H17" s="131">
        <v>42545.482073027</v>
      </c>
      <c r="I17" s="131">
        <v>1.4694041255506747</v>
      </c>
      <c r="J17" s="131">
        <v>0.7257242371284696</v>
      </c>
      <c r="K17" s="133" t="s">
        <v>128</v>
      </c>
    </row>
    <row r="18" ht="18" customHeight="1" x14ac:dyDescent="0.2">
      <c r="B18" s="122" t="s">
        <v>158</v>
      </c>
      <c r="C18" s="123">
        <v>7310.630876825397</v>
      </c>
      <c r="D18" s="124" t="s">
        <v>159</v>
      </c>
      <c r="E18" s="119">
        <v>58.574908200166774</v>
      </c>
      <c r="F18" s="119">
        <v>1.275243003497639</v>
      </c>
      <c r="G18" s="119">
        <v>0.16881075087440975</v>
      </c>
      <c r="H18" s="123">
        <v>428.2195324953523</v>
      </c>
      <c r="I18" s="123">
        <v>0.009322830876825398</v>
      </c>
      <c r="J18" s="123">
        <v>0.0012341130876825398</v>
      </c>
      <c r="K18" s="134" t="s">
        <v>128</v>
      </c>
      <c r="L18" s="135"/>
    </row>
    <row r="19" ht="18" customHeight="1" x14ac:dyDescent="0.2">
      <c r="B19" s="122" t="s">
        <v>160</v>
      </c>
      <c r="C19" s="123">
        <v>400986.6941655413</v>
      </c>
      <c r="D19" s="124" t="s">
        <v>159</v>
      </c>
      <c r="E19" s="119">
        <v>96.8737902824067</v>
      </c>
      <c r="F19" s="119">
        <v>1.0000000000000002</v>
      </c>
      <c r="G19" s="119">
        <v>1.459220242226778</v>
      </c>
      <c r="H19" s="123">
        <v>38845.1009166282</v>
      </c>
      <c r="I19" s="123">
        <v>0.4009866941655414</v>
      </c>
      <c r="J19" s="123">
        <v>0.5851279009899562</v>
      </c>
      <c r="K19" s="134" t="s">
        <v>128</v>
      </c>
      <c r="L19" s="135"/>
    </row>
    <row r="20" ht="18" customHeight="1" x14ac:dyDescent="0.2">
      <c r="B20" s="122" t="s">
        <v>161</v>
      </c>
      <c r="C20" s="123">
        <v>53816.81250830786</v>
      </c>
      <c r="D20" s="124" t="s">
        <v>159</v>
      </c>
      <c r="E20" s="119">
        <v>55.77525839978128</v>
      </c>
      <c r="F20" s="119">
        <v>1</v>
      </c>
      <c r="G20" s="119">
        <v>0.1</v>
      </c>
      <c r="H20" s="123">
        <v>3001.6466239034526</v>
      </c>
      <c r="I20" s="123">
        <v>0.05381681250830786</v>
      </c>
      <c r="J20" s="123">
        <v>0.005381681250830787</v>
      </c>
      <c r="K20" s="134" t="s">
        <v>128</v>
      </c>
      <c r="L20" s="135"/>
    </row>
    <row r="21" ht="18" customHeight="1" x14ac:dyDescent="0.2">
      <c r="B21" s="122" t="s">
        <v>162</v>
      </c>
      <c r="C21" s="123">
        <v>2950</v>
      </c>
      <c r="D21" s="124" t="s">
        <v>159</v>
      </c>
      <c r="E21" s="119">
        <v>91.7</v>
      </c>
      <c r="F21" s="119">
        <v>30</v>
      </c>
      <c r="G21" s="119">
        <v>4</v>
      </c>
      <c r="H21" s="123">
        <v>270.515</v>
      </c>
      <c r="I21" s="123">
        <v>0.0885</v>
      </c>
      <c r="J21" s="123">
        <v>0.0118</v>
      </c>
      <c r="K21" s="134" t="s">
        <v>128</v>
      </c>
      <c r="L21" s="135"/>
    </row>
    <row r="22" ht="18" customHeight="1" x14ac:dyDescent="0.2">
      <c r="B22" s="122" t="s">
        <v>163</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164</v>
      </c>
      <c r="C23" s="123">
        <v>32197.661</v>
      </c>
      <c r="D23" s="124" t="s">
        <v>159</v>
      </c>
      <c r="E23" s="119">
        <v>107.32925248203587</v>
      </c>
      <c r="F23" s="119">
        <v>28.473428178525143</v>
      </c>
      <c r="G23" s="119">
        <v>3.794702410215451</v>
      </c>
      <c r="H23" s="123">
        <v>3455.7508867999995</v>
      </c>
      <c r="I23" s="123">
        <v>0.9167777880000001</v>
      </c>
      <c r="J23" s="123">
        <v>0.12218054180000001</v>
      </c>
      <c r="K23" s="134" t="s">
        <v>128</v>
      </c>
      <c r="L23" s="135"/>
    </row>
    <row r="24" ht="18" customHeight="1" x14ac:dyDescent="0.2">
      <c r="B24" s="136" t="s">
        <v>165</v>
      </c>
      <c r="C24" s="123">
        <v>468310.5490692074</v>
      </c>
      <c r="D24" s="124" t="s">
        <v>157</v>
      </c>
      <c r="E24" s="49"/>
      <c r="F24" s="49"/>
      <c r="G24" s="49"/>
      <c r="H24" s="123">
        <v>40439.68156995531</v>
      </c>
      <c r="I24" s="123">
        <v>1.4401972760692074</v>
      </c>
      <c r="J24" s="123">
        <v>0.7044571170463209</v>
      </c>
      <c r="K24" s="134" t="s">
        <v>128</v>
      </c>
      <c r="L24" s="135"/>
    </row>
    <row r="25" ht="18" customHeight="1" x14ac:dyDescent="0.2">
      <c r="B25" s="137" t="s">
        <v>158</v>
      </c>
      <c r="C25" s="123">
        <v>1890.1858768253967</v>
      </c>
      <c r="D25" s="138" t="s">
        <v>159</v>
      </c>
      <c r="E25" s="119">
        <v>67.32239301728049</v>
      </c>
      <c r="F25" s="119">
        <v>1.9293265924461585</v>
      </c>
      <c r="G25" s="119">
        <v>0.33233164811153965</v>
      </c>
      <c r="H25" s="123">
        <v>127.25183647535228</v>
      </c>
      <c r="I25" s="123">
        <v>0.0036467858768253966</v>
      </c>
      <c r="J25" s="123">
        <v>0.0006281685876825397</v>
      </c>
      <c r="K25" s="134" t="s">
        <v>128</v>
      </c>
      <c r="L25" s="135"/>
    </row>
    <row r="26" ht="18" customHeight="1" x14ac:dyDescent="0.2">
      <c r="B26" s="137" t="s">
        <v>160</v>
      </c>
      <c r="C26" s="123">
        <v>381412.31503089995</v>
      </c>
      <c r="D26" s="138" t="s">
        <v>159</v>
      </c>
      <c r="E26" s="119">
        <v>97.69201802678155</v>
      </c>
      <c r="F26" s="119">
        <v>1.0000000000000002</v>
      </c>
      <c r="G26" s="119">
        <v>1.4809756939723564</v>
      </c>
      <c r="H26" s="123">
        <v>37260.938755635165</v>
      </c>
      <c r="I26" s="123">
        <v>0.3814123150309</v>
      </c>
      <c r="J26" s="123">
        <v>0.56486236794249</v>
      </c>
      <c r="K26" s="134" t="s">
        <v>128</v>
      </c>
      <c r="L26" s="135"/>
    </row>
    <row r="27" ht="18" customHeight="1" x14ac:dyDescent="0.2">
      <c r="B27" s="137" t="s">
        <v>161</v>
      </c>
      <c r="C27" s="123">
        <v>49860.38716148202</v>
      </c>
      <c r="D27" s="138" t="s">
        <v>159</v>
      </c>
      <c r="E27" s="119">
        <v>55.77525839978128</v>
      </c>
      <c r="F27" s="119">
        <v>1</v>
      </c>
      <c r="G27" s="119">
        <v>0.1</v>
      </c>
      <c r="H27" s="123">
        <v>2780.9759778447965</v>
      </c>
      <c r="I27" s="123">
        <v>0.049860387161482014</v>
      </c>
      <c r="J27" s="123">
        <v>0.004986038716148202</v>
      </c>
      <c r="K27" s="134" t="s">
        <v>128</v>
      </c>
      <c r="L27" s="135"/>
    </row>
    <row r="28" ht="18" customHeight="1" x14ac:dyDescent="0.2">
      <c r="B28" s="122" t="s">
        <v>162</v>
      </c>
      <c r="C28" s="123">
        <v>2950</v>
      </c>
      <c r="D28" s="138" t="s">
        <v>159</v>
      </c>
      <c r="E28" s="119">
        <v>91.7</v>
      </c>
      <c r="F28" s="119">
        <v>30</v>
      </c>
      <c r="G28" s="119">
        <v>4</v>
      </c>
      <c r="H28" s="123">
        <v>270.515</v>
      </c>
      <c r="I28" s="123">
        <v>0.0885</v>
      </c>
      <c r="J28" s="123">
        <v>0.0118</v>
      </c>
      <c r="K28" s="134" t="s">
        <v>128</v>
      </c>
      <c r="L28" s="135"/>
    </row>
    <row r="29" ht="18" customHeight="1" x14ac:dyDescent="0.2">
      <c r="B29" s="122" t="s">
        <v>163</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164</v>
      </c>
      <c r="C30" s="123">
        <v>32197.661</v>
      </c>
      <c r="D30" s="138" t="s">
        <v>159</v>
      </c>
      <c r="E30" s="119">
        <v>107.32925248203587</v>
      </c>
      <c r="F30" s="119">
        <v>28.473428178525143</v>
      </c>
      <c r="G30" s="119">
        <v>3.794702410215451</v>
      </c>
      <c r="H30" s="123">
        <v>3455.7508867999995</v>
      </c>
      <c r="I30" s="123">
        <v>0.9167777880000001</v>
      </c>
      <c r="J30" s="123">
        <v>0.12218054180000001</v>
      </c>
      <c r="K30" s="134" t="s">
        <v>128</v>
      </c>
      <c r="L30" s="135"/>
    </row>
    <row r="31" ht="18" customHeight="1" x14ac:dyDescent="0.2">
      <c r="B31" s="139" t="s">
        <v>166</v>
      </c>
      <c r="C31" s="123">
        <v>468310.5490692074</v>
      </c>
      <c r="D31" s="124" t="s">
        <v>157</v>
      </c>
      <c r="E31" s="140"/>
      <c r="F31" s="140"/>
      <c r="G31" s="140"/>
      <c r="H31" s="123">
        <v>40439.68156995531</v>
      </c>
      <c r="I31" s="123">
        <v>1.4401972760692074</v>
      </c>
      <c r="J31" s="123">
        <v>0.7044571170463209</v>
      </c>
      <c r="K31" s="134" t="s">
        <v>104</v>
      </c>
      <c r="L31" s="135"/>
    </row>
    <row r="32" ht="18" customHeight="1" x14ac:dyDescent="0.2">
      <c r="B32" s="137" t="s">
        <v>158</v>
      </c>
      <c r="C32" s="27">
        <v>1890.1858768253967</v>
      </c>
      <c r="D32" s="124" t="s">
        <v>159</v>
      </c>
      <c r="E32" s="119">
        <v>67.32239301728049</v>
      </c>
      <c r="F32" s="119">
        <v>1.9293265924461585</v>
      </c>
      <c r="G32" s="119">
        <v>0.33233164811153965</v>
      </c>
      <c r="H32" s="27">
        <v>127.25183647535228</v>
      </c>
      <c r="I32" s="27">
        <v>0.0036467858768253966</v>
      </c>
      <c r="J32" s="27">
        <v>0.0006281685876825397</v>
      </c>
      <c r="K32" s="141" t="s">
        <v>104</v>
      </c>
      <c r="L32" s="135"/>
    </row>
    <row r="33" ht="18" customHeight="1" x14ac:dyDescent="0.2">
      <c r="B33" s="137" t="s">
        <v>160</v>
      </c>
      <c r="C33" s="27">
        <v>381412.31503089995</v>
      </c>
      <c r="D33" s="124" t="s">
        <v>159</v>
      </c>
      <c r="E33" s="119">
        <v>97.69201802678155</v>
      </c>
      <c r="F33" s="119">
        <v>1.0000000000000002</v>
      </c>
      <c r="G33" s="119">
        <v>1.4809756939723564</v>
      </c>
      <c r="H33" s="27">
        <v>37260.938755635165</v>
      </c>
      <c r="I33" s="27">
        <v>0.3814123150309</v>
      </c>
      <c r="J33" s="27">
        <v>0.56486236794249</v>
      </c>
      <c r="K33" s="141" t="s">
        <v>104</v>
      </c>
      <c r="L33" s="135"/>
    </row>
    <row r="34" ht="18" customHeight="1" x14ac:dyDescent="0.2">
      <c r="B34" s="137" t="s">
        <v>161</v>
      </c>
      <c r="C34" s="27">
        <v>49860.38716148202</v>
      </c>
      <c r="D34" s="124" t="s">
        <v>159</v>
      </c>
      <c r="E34" s="119">
        <v>55.77525839978128</v>
      </c>
      <c r="F34" s="119">
        <v>1</v>
      </c>
      <c r="G34" s="119">
        <v>0.1</v>
      </c>
      <c r="H34" s="27">
        <v>2780.9759778447965</v>
      </c>
      <c r="I34" s="27">
        <v>0.049860387161482014</v>
      </c>
      <c r="J34" s="27">
        <v>0.004986038716148202</v>
      </c>
      <c r="K34" s="141" t="s">
        <v>104</v>
      </c>
      <c r="L34" s="135"/>
    </row>
    <row r="35" ht="18" customHeight="1" x14ac:dyDescent="0.2">
      <c r="B35" s="122" t="s">
        <v>162</v>
      </c>
      <c r="C35" s="27">
        <v>2950</v>
      </c>
      <c r="D35" s="124" t="s">
        <v>159</v>
      </c>
      <c r="E35" s="119">
        <v>91.7</v>
      </c>
      <c r="F35" s="119">
        <v>30</v>
      </c>
      <c r="G35" s="119">
        <v>4</v>
      </c>
      <c r="H35" s="27">
        <v>270.515</v>
      </c>
      <c r="I35" s="27">
        <v>0.0885</v>
      </c>
      <c r="J35" s="27">
        <v>0.0118</v>
      </c>
      <c r="K35" s="141" t="s">
        <v>104</v>
      </c>
      <c r="L35" s="135"/>
    </row>
    <row r="36" ht="18" customHeight="1" x14ac:dyDescent="0.2">
      <c r="B36" s="122" t="s">
        <v>163</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164</v>
      </c>
      <c r="C37" s="27">
        <v>32197.661</v>
      </c>
      <c r="D37" s="124" t="s">
        <v>159</v>
      </c>
      <c r="E37" s="119">
        <v>107.32925248203587</v>
      </c>
      <c r="F37" s="119">
        <v>28.473428178525143</v>
      </c>
      <c r="G37" s="119">
        <v>3.794702410215451</v>
      </c>
      <c r="H37" s="27">
        <v>3455.7508867999995</v>
      </c>
      <c r="I37" s="27">
        <v>0.9167777880000001</v>
      </c>
      <c r="J37" s="27">
        <v>0.12218054180000001</v>
      </c>
      <c r="K37" s="141" t="s">
        <v>104</v>
      </c>
      <c r="L37" s="135"/>
    </row>
    <row r="38" ht="18" customHeight="1" x14ac:dyDescent="0.2">
      <c r="B38" s="142" t="s">
        <v>167</v>
      </c>
      <c r="C38" s="123" t="s">
        <v>128</v>
      </c>
      <c r="D38" s="124" t="s">
        <v>157</v>
      </c>
      <c r="E38" s="140"/>
      <c r="F38" s="140"/>
      <c r="G38" s="140"/>
      <c r="H38" s="123" t="s">
        <v>128</v>
      </c>
      <c r="I38" s="123" t="s">
        <v>128</v>
      </c>
      <c r="J38" s="123" t="s">
        <v>128</v>
      </c>
      <c r="K38" s="134" t="s">
        <v>128</v>
      </c>
      <c r="L38" s="135"/>
    </row>
    <row r="39" ht="18" customHeight="1" x14ac:dyDescent="0.2">
      <c r="B39" s="137" t="s">
        <v>158</v>
      </c>
      <c r="C39" s="143" t="s">
        <v>168</v>
      </c>
      <c r="D39" s="124" t="s">
        <v>159</v>
      </c>
      <c r="E39" s="119" t="s">
        <v>168</v>
      </c>
      <c r="F39" s="119" t="s">
        <v>168</v>
      </c>
      <c r="G39" s="119" t="s">
        <v>168</v>
      </c>
      <c r="H39" s="143" t="s">
        <v>168</v>
      </c>
      <c r="I39" s="143" t="s">
        <v>168</v>
      </c>
      <c r="J39" s="143" t="s">
        <v>168</v>
      </c>
      <c r="K39" s="144" t="s">
        <v>168</v>
      </c>
      <c r="L39" s="135"/>
    </row>
    <row r="40" ht="18" customHeight="1" x14ac:dyDescent="0.2">
      <c r="B40" s="137" t="s">
        <v>160</v>
      </c>
      <c r="C40" s="143" t="s">
        <v>168</v>
      </c>
      <c r="D40" s="124" t="s">
        <v>159</v>
      </c>
      <c r="E40" s="119" t="s">
        <v>168</v>
      </c>
      <c r="F40" s="119" t="s">
        <v>168</v>
      </c>
      <c r="G40" s="119" t="s">
        <v>168</v>
      </c>
      <c r="H40" s="143" t="s">
        <v>168</v>
      </c>
      <c r="I40" s="143" t="s">
        <v>168</v>
      </c>
      <c r="J40" s="143" t="s">
        <v>168</v>
      </c>
      <c r="K40" s="144" t="s">
        <v>168</v>
      </c>
      <c r="L40" s="135"/>
    </row>
    <row r="41" ht="18" customHeight="1" x14ac:dyDescent="0.2">
      <c r="B41" s="137" t="s">
        <v>161</v>
      </c>
      <c r="C41" s="143" t="s">
        <v>168</v>
      </c>
      <c r="D41" s="124" t="s">
        <v>159</v>
      </c>
      <c r="E41" s="119" t="s">
        <v>168</v>
      </c>
      <c r="F41" s="119" t="s">
        <v>168</v>
      </c>
      <c r="G41" s="119" t="s">
        <v>168</v>
      </c>
      <c r="H41" s="143" t="s">
        <v>168</v>
      </c>
      <c r="I41" s="143" t="s">
        <v>168</v>
      </c>
      <c r="J41" s="143" t="s">
        <v>168</v>
      </c>
      <c r="K41" s="144" t="s">
        <v>168</v>
      </c>
      <c r="L41" s="135"/>
    </row>
    <row r="42" ht="18" customHeight="1" x14ac:dyDescent="0.2">
      <c r="B42" s="122" t="s">
        <v>162</v>
      </c>
      <c r="C42" s="143" t="s">
        <v>168</v>
      </c>
      <c r="D42" s="124" t="s">
        <v>159</v>
      </c>
      <c r="E42" s="119" t="s">
        <v>168</v>
      </c>
      <c r="F42" s="119" t="s">
        <v>168</v>
      </c>
      <c r="G42" s="119" t="s">
        <v>168</v>
      </c>
      <c r="H42" s="27" t="s">
        <v>168</v>
      </c>
      <c r="I42" s="143" t="s">
        <v>168</v>
      </c>
      <c r="J42" s="143" t="s">
        <v>168</v>
      </c>
      <c r="K42" s="144" t="s">
        <v>168</v>
      </c>
      <c r="L42" s="135"/>
    </row>
    <row r="43" ht="18" customHeight="1" x14ac:dyDescent="0.2">
      <c r="B43" s="122" t="s">
        <v>163</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164</v>
      </c>
      <c r="C44" s="143" t="s">
        <v>168</v>
      </c>
      <c r="D44" s="124" t="s">
        <v>159</v>
      </c>
      <c r="E44" s="119" t="s">
        <v>168</v>
      </c>
      <c r="F44" s="119" t="s">
        <v>168</v>
      </c>
      <c r="G44" s="119" t="s">
        <v>168</v>
      </c>
      <c r="H44" s="27" t="s">
        <v>168</v>
      </c>
      <c r="I44" s="143" t="s">
        <v>168</v>
      </c>
      <c r="J44" s="143" t="s">
        <v>168</v>
      </c>
      <c r="K44" s="144" t="s">
        <v>168</v>
      </c>
      <c r="L44" s="135"/>
    </row>
    <row r="45" ht="18" customHeight="1" x14ac:dyDescent="0.2">
      <c r="B45" s="142" t="s">
        <v>169</v>
      </c>
      <c r="C45" s="123" t="s">
        <v>128</v>
      </c>
      <c r="D45" s="124" t="s">
        <v>157</v>
      </c>
      <c r="E45" s="49"/>
      <c r="F45" s="49"/>
      <c r="G45" s="49"/>
      <c r="H45" s="123" t="s">
        <v>128</v>
      </c>
      <c r="I45" s="123" t="s">
        <v>128</v>
      </c>
      <c r="J45" s="123" t="s">
        <v>128</v>
      </c>
      <c r="K45" s="134" t="s">
        <v>128</v>
      </c>
      <c r="L45" s="135"/>
    </row>
    <row r="46" ht="18" customHeight="1" x14ac:dyDescent="0.2">
      <c r="B46" s="137" t="s">
        <v>158</v>
      </c>
      <c r="C46" s="27" t="s">
        <v>168</v>
      </c>
      <c r="D46" s="138" t="s">
        <v>159</v>
      </c>
      <c r="E46" s="119" t="s">
        <v>168</v>
      </c>
      <c r="F46" s="119" t="s">
        <v>168</v>
      </c>
      <c r="G46" s="119" t="s">
        <v>168</v>
      </c>
      <c r="H46" s="27" t="s">
        <v>168</v>
      </c>
      <c r="I46" s="27" t="s">
        <v>168</v>
      </c>
      <c r="J46" s="27" t="s">
        <v>168</v>
      </c>
      <c r="K46" s="145" t="s">
        <v>168</v>
      </c>
      <c r="L46" s="135"/>
    </row>
    <row r="47" ht="18" customHeight="1" x14ac:dyDescent="0.2">
      <c r="B47" s="137" t="s">
        <v>160</v>
      </c>
      <c r="C47" s="27" t="s">
        <v>168</v>
      </c>
      <c r="D47" s="138" t="s">
        <v>159</v>
      </c>
      <c r="E47" s="119" t="s">
        <v>168</v>
      </c>
      <c r="F47" s="119" t="s">
        <v>168</v>
      </c>
      <c r="G47" s="119" t="s">
        <v>168</v>
      </c>
      <c r="H47" s="27" t="s">
        <v>168</v>
      </c>
      <c r="I47" s="27" t="s">
        <v>168</v>
      </c>
      <c r="J47" s="27" t="s">
        <v>168</v>
      </c>
      <c r="K47" s="145" t="s">
        <v>168</v>
      </c>
    </row>
    <row r="48" ht="18" customHeight="1" x14ac:dyDescent="0.2">
      <c r="B48" s="137" t="s">
        <v>161</v>
      </c>
      <c r="C48" s="27" t="s">
        <v>168</v>
      </c>
      <c r="D48" s="138" t="s">
        <v>159</v>
      </c>
      <c r="E48" s="119" t="s">
        <v>168</v>
      </c>
      <c r="F48" s="119" t="s">
        <v>168</v>
      </c>
      <c r="G48" s="119" t="s">
        <v>168</v>
      </c>
      <c r="H48" s="27" t="s">
        <v>168</v>
      </c>
      <c r="I48" s="27" t="s">
        <v>168</v>
      </c>
      <c r="J48" s="27" t="s">
        <v>168</v>
      </c>
      <c r="K48" s="145" t="s">
        <v>168</v>
      </c>
    </row>
    <row r="49" ht="18" customHeight="1" x14ac:dyDescent="0.2">
      <c r="B49" s="122" t="s">
        <v>162</v>
      </c>
      <c r="C49" s="27" t="s">
        <v>168</v>
      </c>
      <c r="D49" s="138" t="s">
        <v>159</v>
      </c>
      <c r="E49" s="119" t="s">
        <v>168</v>
      </c>
      <c r="F49" s="119" t="s">
        <v>168</v>
      </c>
      <c r="G49" s="119" t="s">
        <v>168</v>
      </c>
      <c r="H49" s="27" t="s">
        <v>168</v>
      </c>
      <c r="I49" s="27" t="s">
        <v>168</v>
      </c>
      <c r="J49" s="27" t="s">
        <v>168</v>
      </c>
      <c r="K49" s="145" t="s">
        <v>168</v>
      </c>
    </row>
    <row r="50" ht="18" customHeight="1" x14ac:dyDescent="0.2">
      <c r="B50" s="122" t="s">
        <v>163</v>
      </c>
      <c r="C50" s="27" t="s">
        <v>104</v>
      </c>
      <c r="D50" s="138" t="s">
        <v>104</v>
      </c>
      <c r="E50" s="119" t="s">
        <v>104</v>
      </c>
      <c r="F50" s="119" t="s">
        <v>104</v>
      </c>
      <c r="G50" s="119" t="s">
        <v>104</v>
      </c>
      <c r="H50" s="27" t="s">
        <v>104</v>
      </c>
      <c r="I50" s="27" t="s">
        <v>104</v>
      </c>
      <c r="J50" s="27" t="s">
        <v>104</v>
      </c>
      <c r="K50" s="145" t="s">
        <v>104</v>
      </c>
    </row>
    <row r="51" ht="18" customHeight="1" x14ac:dyDescent="0.2">
      <c r="B51" s="122" t="s">
        <v>164</v>
      </c>
      <c r="C51" s="27" t="s">
        <v>168</v>
      </c>
      <c r="D51" s="138" t="s">
        <v>159</v>
      </c>
      <c r="E51" s="119" t="s">
        <v>168</v>
      </c>
      <c r="F51" s="119" t="s">
        <v>168</v>
      </c>
      <c r="G51" s="119" t="s">
        <v>168</v>
      </c>
      <c r="H51" s="27" t="s">
        <v>168</v>
      </c>
      <c r="I51" s="27" t="s">
        <v>168</v>
      </c>
      <c r="J51" s="27" t="s">
        <v>168</v>
      </c>
      <c r="K51" s="145" t="s">
        <v>168</v>
      </c>
    </row>
    <row r="52" ht="18" customHeight="1" x14ac:dyDescent="0.2">
      <c r="B52" s="136" t="s">
        <v>82</v>
      </c>
      <c r="C52" s="123">
        <v>9138.72901088849</v>
      </c>
      <c r="D52" s="124" t="s">
        <v>157</v>
      </c>
      <c r="E52" s="49"/>
      <c r="F52" s="49"/>
      <c r="G52" s="49"/>
      <c r="H52" s="123">
        <v>506.0140455545727</v>
      </c>
      <c r="I52" s="123">
        <v>0.00913872901088849</v>
      </c>
      <c r="J52" s="123">
        <v>0.0009138729010888492</v>
      </c>
      <c r="K52" s="134" t="s">
        <v>104</v>
      </c>
    </row>
    <row r="53" ht="18" customHeight="1" x14ac:dyDescent="0.2">
      <c r="B53" s="137" t="s">
        <v>158</v>
      </c>
      <c r="C53" s="27">
        <v>5292.645</v>
      </c>
      <c r="D53" s="138" t="s">
        <v>159</v>
      </c>
      <c r="E53" s="119">
        <v>55.07600000000001</v>
      </c>
      <c r="F53" s="119">
        <v>1</v>
      </c>
      <c r="G53" s="119">
        <v>0.10000000000000002</v>
      </c>
      <c r="H53" s="27">
        <v>291.49771602000004</v>
      </c>
      <c r="I53" s="27">
        <v>0.005292645</v>
      </c>
      <c r="J53" s="27">
        <v>0.0005292645000000002</v>
      </c>
      <c r="K53" s="145" t="s">
        <v>104</v>
      </c>
      <c r="L53" s="135"/>
    </row>
    <row r="54" ht="18" customHeight="1" x14ac:dyDescent="0.2">
      <c r="B54" s="137" t="s">
        <v>160</v>
      </c>
      <c r="C54" s="27" t="s">
        <v>104</v>
      </c>
      <c r="D54" s="138" t="s">
        <v>159</v>
      </c>
      <c r="E54" s="119" t="s">
        <v>104</v>
      </c>
      <c r="F54" s="119" t="s">
        <v>104</v>
      </c>
      <c r="G54" s="119" t="s">
        <v>104</v>
      </c>
      <c r="H54" s="27" t="s">
        <v>104</v>
      </c>
      <c r="I54" s="27" t="s">
        <v>104</v>
      </c>
      <c r="J54" s="27" t="s">
        <v>104</v>
      </c>
      <c r="K54" s="145" t="s">
        <v>104</v>
      </c>
    </row>
    <row r="55" ht="18" customHeight="1" x14ac:dyDescent="0.2">
      <c r="B55" s="137" t="s">
        <v>161</v>
      </c>
      <c r="C55" s="27">
        <v>3846.084010888489</v>
      </c>
      <c r="D55" s="138" t="s">
        <v>159</v>
      </c>
      <c r="E55" s="119">
        <v>55.77525839978128</v>
      </c>
      <c r="F55" s="119">
        <v>1</v>
      </c>
      <c r="G55" s="119">
        <v>0.1</v>
      </c>
      <c r="H55" s="27">
        <v>214.51632953457266</v>
      </c>
      <c r="I55" s="27">
        <v>0.003846084010888489</v>
      </c>
      <c r="J55" s="27">
        <v>0.00038460840108884897</v>
      </c>
      <c r="K55" s="145" t="s">
        <v>104</v>
      </c>
    </row>
    <row r="56" ht="18" customHeight="1" x14ac:dyDescent="0.2">
      <c r="B56" s="122" t="s">
        <v>162</v>
      </c>
      <c r="C56" s="27" t="s">
        <v>104</v>
      </c>
      <c r="D56" s="138" t="s">
        <v>159</v>
      </c>
      <c r="E56" s="119" t="s">
        <v>104</v>
      </c>
      <c r="F56" s="119" t="s">
        <v>104</v>
      </c>
      <c r="G56" s="119" t="s">
        <v>104</v>
      </c>
      <c r="H56" s="27" t="s">
        <v>104</v>
      </c>
      <c r="I56" s="27" t="s">
        <v>104</v>
      </c>
      <c r="J56" s="27" t="s">
        <v>104</v>
      </c>
      <c r="K56" s="145" t="s">
        <v>104</v>
      </c>
    </row>
    <row r="57" ht="18" customHeight="1" x14ac:dyDescent="0.2">
      <c r="B57" s="122" t="s">
        <v>163</v>
      </c>
      <c r="C57" s="27" t="s">
        <v>104</v>
      </c>
      <c r="D57" s="138" t="s">
        <v>104</v>
      </c>
      <c r="E57" s="119" t="s">
        <v>104</v>
      </c>
      <c r="F57" s="119" t="s">
        <v>104</v>
      </c>
      <c r="G57" s="119" t="s">
        <v>104</v>
      </c>
      <c r="H57" s="27" t="s">
        <v>104</v>
      </c>
      <c r="I57" s="27" t="s">
        <v>104</v>
      </c>
      <c r="J57" s="27" t="s">
        <v>104</v>
      </c>
      <c r="K57" s="145" t="s">
        <v>104</v>
      </c>
    </row>
    <row r="58" ht="18" customHeight="1" x14ac:dyDescent="0.2">
      <c r="B58" s="122" t="s">
        <v>164</v>
      </c>
      <c r="C58" s="27" t="s">
        <v>104</v>
      </c>
      <c r="D58" s="138" t="s">
        <v>159</v>
      </c>
      <c r="E58" s="119" t="s">
        <v>104</v>
      </c>
      <c r="F58" s="119" t="s">
        <v>104</v>
      </c>
      <c r="G58" s="119" t="s">
        <v>104</v>
      </c>
      <c r="H58" s="27" t="s">
        <v>104</v>
      </c>
      <c r="I58" s="27" t="s">
        <v>104</v>
      </c>
      <c r="J58" s="27" t="s">
        <v>104</v>
      </c>
      <c r="K58" s="145" t="s">
        <v>104</v>
      </c>
    </row>
    <row r="59" ht="18" customHeight="1" x14ac:dyDescent="0.2">
      <c r="B59" s="136" t="s">
        <v>170</v>
      </c>
      <c r="C59" s="123">
        <v>19812.52047057875</v>
      </c>
      <c r="D59" s="124" t="s">
        <v>157</v>
      </c>
      <c r="E59" s="49"/>
      <c r="F59" s="49"/>
      <c r="G59" s="49"/>
      <c r="H59" s="123">
        <v>1599.7864575171209</v>
      </c>
      <c r="I59" s="123">
        <v>0.020068120470578748</v>
      </c>
      <c r="J59" s="123">
        <v>0.020353247181059856</v>
      </c>
      <c r="K59" s="134" t="s">
        <v>104</v>
      </c>
    </row>
    <row r="60" ht="18" customHeight="1" x14ac:dyDescent="0.2">
      <c r="B60" s="137" t="s">
        <v>158</v>
      </c>
      <c r="C60" s="146">
        <v>127.8</v>
      </c>
      <c r="D60" s="138" t="s">
        <v>159</v>
      </c>
      <c r="E60" s="119">
        <v>74.1</v>
      </c>
      <c r="F60" s="119">
        <v>3</v>
      </c>
      <c r="G60" s="119">
        <v>0.6</v>
      </c>
      <c r="H60" s="146">
        <v>9.46998</v>
      </c>
      <c r="I60" s="146">
        <v>0.0003834</v>
      </c>
      <c r="J60" s="146">
        <v>0.00007667999999999999</v>
      </c>
      <c r="K60" s="147" t="s">
        <v>104</v>
      </c>
      <c r="L60" s="135"/>
    </row>
    <row r="61" ht="18" customHeight="1" x14ac:dyDescent="0.2">
      <c r="B61" s="137" t="s">
        <v>160</v>
      </c>
      <c r="C61" s="146">
        <v>19574.379134641393</v>
      </c>
      <c r="D61" s="138" t="s">
        <v>159</v>
      </c>
      <c r="E61" s="119">
        <v>80.93039120661028</v>
      </c>
      <c r="F61" s="119">
        <v>1</v>
      </c>
      <c r="G61" s="119">
        <v>1.0353091103462675</v>
      </c>
      <c r="H61" s="146">
        <v>1584.1621609930376</v>
      </c>
      <c r="I61" s="146">
        <v>0.01957437913464139</v>
      </c>
      <c r="J61" s="146">
        <v>0.02026553304746612</v>
      </c>
      <c r="K61" s="147" t="s">
        <v>104</v>
      </c>
    </row>
    <row r="62" ht="18" customHeight="1" x14ac:dyDescent="0.2">
      <c r="B62" s="137" t="s">
        <v>161</v>
      </c>
      <c r="C62" s="146">
        <v>110.34133593735875</v>
      </c>
      <c r="D62" s="138" t="s">
        <v>159</v>
      </c>
      <c r="E62" s="119">
        <v>55.77525839978128</v>
      </c>
      <c r="F62" s="119">
        <v>1</v>
      </c>
      <c r="G62" s="119">
        <v>0.1</v>
      </c>
      <c r="H62" s="146">
        <v>6.1543165240832565</v>
      </c>
      <c r="I62" s="146">
        <v>0.00011034133593735875</v>
      </c>
      <c r="J62" s="146">
        <v>0.000011034133593735876</v>
      </c>
      <c r="K62" s="147" t="s">
        <v>104</v>
      </c>
    </row>
    <row r="63" ht="18" customHeight="1" x14ac:dyDescent="0.2">
      <c r="B63" s="122" t="s">
        <v>162</v>
      </c>
      <c r="C63" s="146" t="s">
        <v>104</v>
      </c>
      <c r="D63" s="138" t="s">
        <v>159</v>
      </c>
      <c r="E63" s="119" t="s">
        <v>104</v>
      </c>
      <c r="F63" s="119" t="s">
        <v>104</v>
      </c>
      <c r="G63" s="119" t="s">
        <v>104</v>
      </c>
      <c r="H63" s="146" t="s">
        <v>104</v>
      </c>
      <c r="I63" s="146" t="s">
        <v>104</v>
      </c>
      <c r="J63" s="146" t="s">
        <v>104</v>
      </c>
      <c r="K63" s="147" t="s">
        <v>104</v>
      </c>
    </row>
    <row r="64" ht="18" customHeight="1" x14ac:dyDescent="0.2">
      <c r="B64" s="122" t="s">
        <v>163</v>
      </c>
      <c r="C64" s="146" t="s">
        <v>104</v>
      </c>
      <c r="D64" s="148" t="s">
        <v>104</v>
      </c>
      <c r="E64" s="119" t="s">
        <v>104</v>
      </c>
      <c r="F64" s="119" t="s">
        <v>104</v>
      </c>
      <c r="G64" s="119" t="s">
        <v>104</v>
      </c>
      <c r="H64" s="146" t="s">
        <v>104</v>
      </c>
      <c r="I64" s="146" t="s">
        <v>104</v>
      </c>
      <c r="J64" s="146" t="s">
        <v>104</v>
      </c>
      <c r="K64" s="147" t="s">
        <v>104</v>
      </c>
    </row>
    <row r="65" ht="18" customHeight="1" x14ac:dyDescent="0.2">
      <c r="B65" s="122" t="s">
        <v>164</v>
      </c>
      <c r="C65" s="146" t="s">
        <v>104</v>
      </c>
      <c r="D65" s="148" t="s">
        <v>159</v>
      </c>
      <c r="E65" s="119" t="s">
        <v>104</v>
      </c>
      <c r="F65" s="119" t="s">
        <v>104</v>
      </c>
      <c r="G65" s="119" t="s">
        <v>104</v>
      </c>
      <c r="H65" s="146" t="s">
        <v>104</v>
      </c>
      <c r="I65" s="146" t="s">
        <v>104</v>
      </c>
      <c r="J65" s="146" t="s">
        <v>104</v>
      </c>
      <c r="K65" s="147" t="s">
        <v>104</v>
      </c>
    </row>
    <row r="66" ht="18" customHeight="1" x14ac:dyDescent="0.2">
      <c r="B66" s="139" t="s">
        <v>171</v>
      </c>
      <c r="C66" s="149">
        <v>19812.52047057875</v>
      </c>
      <c r="D66" s="124" t="s">
        <v>157</v>
      </c>
      <c r="E66" s="150"/>
      <c r="F66" s="150"/>
      <c r="G66" s="150"/>
      <c r="H66" s="149">
        <v>1599.7864575171209</v>
      </c>
      <c r="I66" s="149">
        <v>0.020068120470578748</v>
      </c>
      <c r="J66" s="149">
        <v>0.020353247181059856</v>
      </c>
      <c r="K66" s="151" t="s">
        <v>104</v>
      </c>
    </row>
    <row r="67" ht="18" customHeight="1" x14ac:dyDescent="0.2">
      <c r="B67" s="122" t="s">
        <v>158</v>
      </c>
      <c r="C67" s="27">
        <v>127.8</v>
      </c>
      <c r="D67" s="119" t="s">
        <v>159</v>
      </c>
      <c r="E67" s="119">
        <v>74.1</v>
      </c>
      <c r="F67" s="119">
        <v>3</v>
      </c>
      <c r="G67" s="119">
        <v>0.6</v>
      </c>
      <c r="H67" s="27">
        <v>9.46998</v>
      </c>
      <c r="I67" s="27">
        <v>0.0003834</v>
      </c>
      <c r="J67" s="27">
        <v>0.00007667999999999999</v>
      </c>
      <c r="K67" s="145" t="s">
        <v>104</v>
      </c>
    </row>
    <row r="68" ht="18" customHeight="1" x14ac:dyDescent="0.2">
      <c r="B68" s="122" t="s">
        <v>160</v>
      </c>
      <c r="C68" s="27">
        <v>19574.379134641393</v>
      </c>
      <c r="D68" s="119" t="s">
        <v>159</v>
      </c>
      <c r="E68" s="119">
        <v>80.93039120661028</v>
      </c>
      <c r="F68" s="119">
        <v>1</v>
      </c>
      <c r="G68" s="119">
        <v>1.0353091103462675</v>
      </c>
      <c r="H68" s="27">
        <v>1584.1621609930376</v>
      </c>
      <c r="I68" s="27">
        <v>0.01957437913464139</v>
      </c>
      <c r="J68" s="27">
        <v>0.02026553304746612</v>
      </c>
      <c r="K68" s="145" t="s">
        <v>104</v>
      </c>
    </row>
    <row r="69" ht="18" customHeight="1" x14ac:dyDescent="0.2">
      <c r="B69" s="137" t="s">
        <v>161</v>
      </c>
      <c r="C69" s="27">
        <v>110.34133593735875</v>
      </c>
      <c r="D69" s="119" t="s">
        <v>159</v>
      </c>
      <c r="E69" s="119">
        <v>55.77525839978128</v>
      </c>
      <c r="F69" s="119">
        <v>1</v>
      </c>
      <c r="G69" s="119">
        <v>0.1</v>
      </c>
      <c r="H69" s="27">
        <v>6.1543165240832565</v>
      </c>
      <c r="I69" s="27">
        <v>0.00011034133593735875</v>
      </c>
      <c r="J69" s="27">
        <v>0.000011034133593735876</v>
      </c>
      <c r="K69" s="145" t="s">
        <v>104</v>
      </c>
    </row>
    <row r="70" ht="18" customHeight="1" x14ac:dyDescent="0.2">
      <c r="B70" s="122" t="s">
        <v>162</v>
      </c>
      <c r="C70" s="27" t="s">
        <v>104</v>
      </c>
      <c r="D70" s="119" t="s">
        <v>159</v>
      </c>
      <c r="E70" s="119" t="s">
        <v>104</v>
      </c>
      <c r="F70" s="119" t="s">
        <v>104</v>
      </c>
      <c r="G70" s="119" t="s">
        <v>104</v>
      </c>
      <c r="H70" s="27" t="s">
        <v>104</v>
      </c>
      <c r="I70" s="27" t="s">
        <v>104</v>
      </c>
      <c r="J70" s="27" t="s">
        <v>104</v>
      </c>
      <c r="K70" s="145" t="s">
        <v>104</v>
      </c>
    </row>
    <row r="71" ht="18" customHeight="1" x14ac:dyDescent="0.2">
      <c r="B71" s="122" t="s">
        <v>163</v>
      </c>
      <c r="C71" s="27" t="s">
        <v>104</v>
      </c>
      <c r="D71" s="119" t="s">
        <v>104</v>
      </c>
      <c r="E71" s="119" t="s">
        <v>104</v>
      </c>
      <c r="F71" s="119" t="s">
        <v>104</v>
      </c>
      <c r="G71" s="119" t="s">
        <v>104</v>
      </c>
      <c r="H71" s="27" t="s">
        <v>104</v>
      </c>
      <c r="I71" s="27" t="s">
        <v>104</v>
      </c>
      <c r="J71" s="27" t="s">
        <v>104</v>
      </c>
      <c r="K71" s="145" t="s">
        <v>104</v>
      </c>
    </row>
    <row r="72" ht="18" customHeight="1" x14ac:dyDescent="0.2">
      <c r="B72" s="122" t="s">
        <v>164</v>
      </c>
      <c r="C72" s="27" t="s">
        <v>104</v>
      </c>
      <c r="D72" s="119" t="s">
        <v>159</v>
      </c>
      <c r="E72" s="119" t="s">
        <v>104</v>
      </c>
      <c r="F72" s="119" t="s">
        <v>104</v>
      </c>
      <c r="G72" s="119" t="s">
        <v>104</v>
      </c>
      <c r="H72" s="27" t="s">
        <v>104</v>
      </c>
      <c r="I72" s="27" t="s">
        <v>104</v>
      </c>
      <c r="J72" s="27" t="s">
        <v>104</v>
      </c>
      <c r="K72" s="145" t="s">
        <v>104</v>
      </c>
    </row>
    <row r="73" ht="14.1" customHeight="1" x14ac:dyDescent="0.2">
      <c r="B73" s="152" t="s">
        <v>137</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211140.3060544128</v>
      </c>
      <c r="D10" s="119" t="s">
        <v>157</v>
      </c>
      <c r="E10" s="49"/>
      <c r="F10" s="49"/>
      <c r="G10" s="49"/>
      <c r="H10" s="119">
        <v>11225.373336940133</v>
      </c>
      <c r="I10" s="119">
        <v>1.8374303106317105</v>
      </c>
      <c r="J10" s="120">
        <v>0.2503665032858017</v>
      </c>
      <c r="K10" s="121" t="s">
        <v>104</v>
      </c>
    </row>
    <row r="11" ht="18" customHeight="1" x14ac:dyDescent="0.2">
      <c r="B11" s="122" t="s">
        <v>158</v>
      </c>
      <c r="C11" s="119">
        <v>7500.665084285715</v>
      </c>
      <c r="D11" s="124" t="s">
        <v>159</v>
      </c>
      <c r="E11" s="119">
        <v>72.7132553223781</v>
      </c>
      <c r="F11" s="119">
        <v>2.6692218435709956</v>
      </c>
      <c r="G11" s="119">
        <v>0.5173054608927489</v>
      </c>
      <c r="H11" s="119">
        <v>545.3977753613138</v>
      </c>
      <c r="I11" s="119">
        <v>0.020020939084285715</v>
      </c>
      <c r="J11" s="119">
        <v>0.003880135008428571</v>
      </c>
      <c r="K11" s="121" t="s">
        <v>104</v>
      </c>
    </row>
    <row r="12" ht="18" customHeight="1" x14ac:dyDescent="0.2">
      <c r="B12" s="122" t="s">
        <v>160</v>
      </c>
      <c r="C12" s="119">
        <v>52586.51179821858</v>
      </c>
      <c r="D12" s="124" t="s">
        <v>159</v>
      </c>
      <c r="E12" s="119">
        <v>93.93609090292436</v>
      </c>
      <c r="F12" s="119">
        <v>9.210297371665813</v>
      </c>
      <c r="G12" s="119">
        <v>1.3771573689257932</v>
      </c>
      <c r="H12" s="119">
        <v>4939.7713525451645</v>
      </c>
      <c r="I12" s="119">
        <v>0.48433741140020586</v>
      </c>
      <c r="J12" s="119">
        <v>0.07241990222901988</v>
      </c>
      <c r="K12" s="121" t="s">
        <v>104</v>
      </c>
    </row>
    <row r="13" ht="18" customHeight="1" x14ac:dyDescent="0.2">
      <c r="B13" s="122" t="s">
        <v>161</v>
      </c>
      <c r="C13" s="119">
        <v>93177.27113827714</v>
      </c>
      <c r="D13" s="124" t="s">
        <v>159</v>
      </c>
      <c r="E13" s="119">
        <v>55.77525839978127</v>
      </c>
      <c r="F13" s="119">
        <v>1</v>
      </c>
      <c r="G13" s="119">
        <v>0.09999999999999998</v>
      </c>
      <c r="H13" s="119">
        <v>5196.986374723889</v>
      </c>
      <c r="I13" s="119">
        <v>0.09317727113827713</v>
      </c>
      <c r="J13" s="119">
        <v>0.009317727113827712</v>
      </c>
      <c r="K13" s="121" t="s">
        <v>104</v>
      </c>
    </row>
    <row r="14" ht="18" customHeight="1" x14ac:dyDescent="0.2">
      <c r="B14" s="122" t="s">
        <v>162</v>
      </c>
      <c r="C14" s="119">
        <v>6526.9425693005005</v>
      </c>
      <c r="D14" s="124" t="s">
        <v>159</v>
      </c>
      <c r="E14" s="119">
        <v>83.22699771632618</v>
      </c>
      <c r="F14" s="119">
        <v>30</v>
      </c>
      <c r="G14" s="119">
        <v>3.9999999999999996</v>
      </c>
      <c r="H14" s="119">
        <v>543.217834309765</v>
      </c>
      <c r="I14" s="119">
        <v>0.19580827707901502</v>
      </c>
      <c r="J14" s="119">
        <v>0.026107770277202</v>
      </c>
      <c r="K14" s="121" t="s">
        <v>104</v>
      </c>
    </row>
    <row r="15" ht="18" customHeight="1" x14ac:dyDescent="0.2">
      <c r="B15" s="122" t="s">
        <v>163</v>
      </c>
      <c r="C15" s="119" t="s">
        <v>104</v>
      </c>
      <c r="D15" s="124" t="s">
        <v>157</v>
      </c>
      <c r="E15" s="119" t="s">
        <v>104</v>
      </c>
      <c r="F15" s="119" t="s">
        <v>104</v>
      </c>
      <c r="G15" s="119" t="s">
        <v>104</v>
      </c>
      <c r="H15" s="119" t="s">
        <v>104</v>
      </c>
      <c r="I15" s="119" t="s">
        <v>104</v>
      </c>
      <c r="J15" s="119" t="s">
        <v>104</v>
      </c>
      <c r="K15" s="121" t="s">
        <v>104</v>
      </c>
    </row>
    <row r="16" ht="18" customHeight="1" x14ac:dyDescent="0.2">
      <c r="B16" s="122" t="s">
        <v>164</v>
      </c>
      <c r="C16" s="119">
        <v>51348.91546433088</v>
      </c>
      <c r="D16" s="165" t="s">
        <v>159</v>
      </c>
      <c r="E16" s="119">
        <v>92.86635049025564</v>
      </c>
      <c r="F16" s="119">
        <v>20.333173592637866</v>
      </c>
      <c r="G16" s="119">
        <v>2.699978517630609</v>
      </c>
      <c r="H16" s="119">
        <v>4768.586380805059</v>
      </c>
      <c r="I16" s="119">
        <v>1.0440864119299267</v>
      </c>
      <c r="J16" s="119">
        <v>0.13864096865732353</v>
      </c>
      <c r="K16" s="121" t="s">
        <v>104</v>
      </c>
    </row>
    <row r="17" ht="18" customHeight="1" x14ac:dyDescent="0.2">
      <c r="B17" s="166" t="s">
        <v>180</v>
      </c>
      <c r="C17" s="119">
        <v>21240.167479048174</v>
      </c>
      <c r="D17" s="119" t="s">
        <v>157</v>
      </c>
      <c r="E17" s="49"/>
      <c r="F17" s="49"/>
      <c r="G17" s="49"/>
      <c r="H17" s="119">
        <v>1622.0390040498785</v>
      </c>
      <c r="I17" s="119">
        <v>0.11140377869469575</v>
      </c>
      <c r="J17" s="119">
        <v>0.016149074102386363</v>
      </c>
      <c r="K17" s="121" t="s">
        <v>104</v>
      </c>
    </row>
    <row r="18" ht="18" customHeight="1" x14ac:dyDescent="0.2">
      <c r="B18" s="122" t="s">
        <v>158</v>
      </c>
      <c r="C18" s="167" t="s">
        <v>104</v>
      </c>
      <c r="D18" s="124" t="s">
        <v>159</v>
      </c>
      <c r="E18" s="119" t="s">
        <v>104</v>
      </c>
      <c r="F18" s="119" t="s">
        <v>104</v>
      </c>
      <c r="G18" s="119" t="s">
        <v>104</v>
      </c>
      <c r="H18" s="167" t="s">
        <v>104</v>
      </c>
      <c r="I18" s="167" t="s">
        <v>104</v>
      </c>
      <c r="J18" s="167" t="s">
        <v>104</v>
      </c>
      <c r="K18" s="168" t="s">
        <v>104</v>
      </c>
    </row>
    <row r="19" ht="18" customHeight="1" x14ac:dyDescent="0.2">
      <c r="B19" s="122" t="s">
        <v>160</v>
      </c>
      <c r="C19" s="167">
        <v>14548.089128756197</v>
      </c>
      <c r="D19" s="124" t="s">
        <v>159</v>
      </c>
      <c r="E19" s="119">
        <v>85.84099862253927</v>
      </c>
      <c r="F19" s="119">
        <v>7.19634286940562</v>
      </c>
      <c r="G19" s="119">
        <v>1.0638755574630967</v>
      </c>
      <c r="H19" s="167">
        <v>1248.8224988621394</v>
      </c>
      <c r="I19" s="167">
        <v>0.10469303746520209</v>
      </c>
      <c r="J19" s="167">
        <v>0.015477356431878317</v>
      </c>
      <c r="K19" s="168" t="s">
        <v>104</v>
      </c>
    </row>
    <row r="20" ht="18" customHeight="1" x14ac:dyDescent="0.2">
      <c r="B20" s="122" t="s">
        <v>161</v>
      </c>
      <c r="C20" s="167">
        <v>6691.434802733297</v>
      </c>
      <c r="D20" s="124" t="s">
        <v>159</v>
      </c>
      <c r="E20" s="119">
        <v>55.77525839978127</v>
      </c>
      <c r="F20" s="119">
        <v>1</v>
      </c>
      <c r="G20" s="119">
        <v>0.1</v>
      </c>
      <c r="H20" s="167">
        <v>373.2165051877391</v>
      </c>
      <c r="I20" s="167">
        <v>0.006691434802733297</v>
      </c>
      <c r="J20" s="167">
        <v>0.0006691434802733298</v>
      </c>
      <c r="K20" s="168" t="s">
        <v>104</v>
      </c>
    </row>
    <row r="21" ht="18" customHeight="1" x14ac:dyDescent="0.2">
      <c r="B21" s="122" t="s">
        <v>162</v>
      </c>
      <c r="C21" s="167" t="s">
        <v>104</v>
      </c>
      <c r="D21" s="124" t="s">
        <v>159</v>
      </c>
      <c r="E21" s="119" t="s">
        <v>104</v>
      </c>
      <c r="F21" s="119" t="s">
        <v>104</v>
      </c>
      <c r="G21" s="119" t="s">
        <v>104</v>
      </c>
      <c r="H21" s="167" t="s">
        <v>104</v>
      </c>
      <c r="I21" s="167" t="s">
        <v>104</v>
      </c>
      <c r="J21" s="167" t="s">
        <v>104</v>
      </c>
      <c r="K21" s="168" t="s">
        <v>104</v>
      </c>
    </row>
    <row r="22" ht="18" customHeight="1" x14ac:dyDescent="0.2">
      <c r="B22" s="122" t="s">
        <v>163</v>
      </c>
      <c r="C22" s="167" t="s">
        <v>104</v>
      </c>
      <c r="D22" s="124" t="s">
        <v>104</v>
      </c>
      <c r="E22" s="119" t="s">
        <v>104</v>
      </c>
      <c r="F22" s="119" t="s">
        <v>104</v>
      </c>
      <c r="G22" s="119" t="s">
        <v>104</v>
      </c>
      <c r="H22" s="167" t="s">
        <v>104</v>
      </c>
      <c r="I22" s="167" t="s">
        <v>104</v>
      </c>
      <c r="J22" s="167" t="s">
        <v>104</v>
      </c>
      <c r="K22" s="168" t="s">
        <v>104</v>
      </c>
    </row>
    <row r="23" ht="18" customHeight="1" x14ac:dyDescent="0.2">
      <c r="B23" s="122" t="s">
        <v>164</v>
      </c>
      <c r="C23" s="167">
        <v>0.643547558679147</v>
      </c>
      <c r="D23" s="124" t="s">
        <v>159</v>
      </c>
      <c r="E23" s="119">
        <v>112</v>
      </c>
      <c r="F23" s="119">
        <v>30</v>
      </c>
      <c r="G23" s="119">
        <v>4</v>
      </c>
      <c r="H23" s="167">
        <v>0.07207732657206446</v>
      </c>
      <c r="I23" s="167">
        <v>0.000019306426760374412</v>
      </c>
      <c r="J23" s="167">
        <v>0.000002574190234716588</v>
      </c>
      <c r="K23" s="168" t="s">
        <v>104</v>
      </c>
    </row>
    <row r="24" ht="18" customHeight="1" x14ac:dyDescent="0.2">
      <c r="B24" s="166" t="s">
        <v>181</v>
      </c>
      <c r="C24" s="119">
        <v>2527.9144409960045</v>
      </c>
      <c r="D24" s="124" t="s">
        <v>157</v>
      </c>
      <c r="E24" s="49"/>
      <c r="F24" s="49"/>
      <c r="G24" s="49"/>
      <c r="H24" s="119">
        <v>148.22534200823856</v>
      </c>
      <c r="I24" s="119">
        <v>0.003841188265234143</v>
      </c>
      <c r="J24" s="119">
        <v>0.0004570784834255332</v>
      </c>
      <c r="K24" s="121" t="s">
        <v>104</v>
      </c>
    </row>
    <row r="25" ht="18" customHeight="1" x14ac:dyDescent="0.2">
      <c r="B25" s="122" t="s">
        <v>158</v>
      </c>
      <c r="C25" s="167" t="s">
        <v>104</v>
      </c>
      <c r="D25" s="124" t="s">
        <v>159</v>
      </c>
      <c r="E25" s="119" t="s">
        <v>104</v>
      </c>
      <c r="F25" s="119" t="s">
        <v>104</v>
      </c>
      <c r="G25" s="119" t="s">
        <v>104</v>
      </c>
      <c r="H25" s="167" t="s">
        <v>104</v>
      </c>
      <c r="I25" s="167" t="s">
        <v>104</v>
      </c>
      <c r="J25" s="167" t="s">
        <v>104</v>
      </c>
      <c r="K25" s="168" t="s">
        <v>104</v>
      </c>
    </row>
    <row r="26" ht="18" customHeight="1" x14ac:dyDescent="0.2">
      <c r="B26" s="122" t="s">
        <v>160</v>
      </c>
      <c r="C26" s="167">
        <v>145.91931380423765</v>
      </c>
      <c r="D26" s="124" t="s">
        <v>159</v>
      </c>
      <c r="E26" s="119">
        <v>105.32497639563016</v>
      </c>
      <c r="F26" s="119">
        <v>9.999999999999998</v>
      </c>
      <c r="G26" s="119">
        <v>1.5</v>
      </c>
      <c r="H26" s="167">
        <v>15.368948282097879</v>
      </c>
      <c r="I26" s="167">
        <v>0.0014591931380423763</v>
      </c>
      <c r="J26" s="167">
        <v>0.00021887897070635648</v>
      </c>
      <c r="K26" s="168" t="s">
        <v>104</v>
      </c>
    </row>
    <row r="27" ht="18" customHeight="1" x14ac:dyDescent="0.2">
      <c r="B27" s="122" t="s">
        <v>161</v>
      </c>
      <c r="C27" s="167">
        <v>2381.9951271917666</v>
      </c>
      <c r="D27" s="124" t="s">
        <v>159</v>
      </c>
      <c r="E27" s="119">
        <v>55.775258399781286</v>
      </c>
      <c r="F27" s="119">
        <v>1</v>
      </c>
      <c r="G27" s="119">
        <v>0.1</v>
      </c>
      <c r="H27" s="167">
        <v>132.85639372614068</v>
      </c>
      <c r="I27" s="167">
        <v>0.0023819951271917667</v>
      </c>
      <c r="J27" s="167">
        <v>0.00023819951271917669</v>
      </c>
      <c r="K27" s="168" t="s">
        <v>104</v>
      </c>
    </row>
    <row r="28" ht="18" customHeight="1" x14ac:dyDescent="0.2">
      <c r="B28" s="122" t="s">
        <v>162</v>
      </c>
      <c r="C28" s="167" t="s">
        <v>104</v>
      </c>
      <c r="D28" s="124" t="s">
        <v>159</v>
      </c>
      <c r="E28" s="119" t="s">
        <v>104</v>
      </c>
      <c r="F28" s="119" t="s">
        <v>104</v>
      </c>
      <c r="G28" s="119" t="s">
        <v>104</v>
      </c>
      <c r="H28" s="167" t="s">
        <v>104</v>
      </c>
      <c r="I28" s="167" t="s">
        <v>104</v>
      </c>
      <c r="J28" s="167" t="s">
        <v>104</v>
      </c>
      <c r="K28" s="168" t="s">
        <v>104</v>
      </c>
    </row>
    <row r="29" ht="18" customHeight="1" x14ac:dyDescent="0.2">
      <c r="B29" s="122" t="s">
        <v>163</v>
      </c>
      <c r="C29" s="167" t="s">
        <v>104</v>
      </c>
      <c r="D29" s="124" t="s">
        <v>104</v>
      </c>
      <c r="E29" s="119" t="s">
        <v>104</v>
      </c>
      <c r="F29" s="119" t="s">
        <v>104</v>
      </c>
      <c r="G29" s="119" t="s">
        <v>104</v>
      </c>
      <c r="H29" s="167" t="s">
        <v>104</v>
      </c>
      <c r="I29" s="167" t="s">
        <v>104</v>
      </c>
      <c r="J29" s="167" t="s">
        <v>104</v>
      </c>
      <c r="K29" s="168" t="s">
        <v>104</v>
      </c>
    </row>
    <row r="30" ht="18" customHeight="1" x14ac:dyDescent="0.2">
      <c r="B30" s="122" t="s">
        <v>164</v>
      </c>
      <c r="C30" s="167" t="s">
        <v>104</v>
      </c>
      <c r="D30" s="124" t="s">
        <v>159</v>
      </c>
      <c r="E30" s="119" t="s">
        <v>104</v>
      </c>
      <c r="F30" s="119" t="s">
        <v>104</v>
      </c>
      <c r="G30" s="119" t="s">
        <v>104</v>
      </c>
      <c r="H30" s="167" t="s">
        <v>104</v>
      </c>
      <c r="I30" s="167" t="s">
        <v>104</v>
      </c>
      <c r="J30" s="167" t="s">
        <v>104</v>
      </c>
      <c r="K30" s="168" t="s">
        <v>104</v>
      </c>
    </row>
    <row r="31" ht="18" customHeight="1" x14ac:dyDescent="0.2">
      <c r="B31" s="166" t="s">
        <v>182</v>
      </c>
      <c r="C31" s="119">
        <v>40904.77287224757</v>
      </c>
      <c r="D31" s="124" t="s">
        <v>157</v>
      </c>
      <c r="E31" s="49"/>
      <c r="F31" s="49"/>
      <c r="G31" s="49"/>
      <c r="H31" s="119">
        <v>3254.5704558380908</v>
      </c>
      <c r="I31" s="119">
        <v>0.25095920293581264</v>
      </c>
      <c r="J31" s="119">
        <v>0.03769794997407176</v>
      </c>
      <c r="K31" s="121" t="s">
        <v>104</v>
      </c>
    </row>
    <row r="32" ht="18" customHeight="1" x14ac:dyDescent="0.2">
      <c r="B32" s="122" t="s">
        <v>158</v>
      </c>
      <c r="C32" s="167">
        <v>5178.303010535715</v>
      </c>
      <c r="D32" s="124" t="s">
        <v>159</v>
      </c>
      <c r="E32" s="119">
        <v>73.13965197422509</v>
      </c>
      <c r="F32" s="119">
        <v>2.9401093330304464</v>
      </c>
      <c r="G32" s="119">
        <v>0.5850273332576116</v>
      </c>
      <c r="H32" s="167">
        <v>378.7392800076642</v>
      </c>
      <c r="I32" s="167">
        <v>0.015224777010535715</v>
      </c>
      <c r="J32" s="167">
        <v>0.0030294488010535713</v>
      </c>
      <c r="K32" s="168" t="s">
        <v>104</v>
      </c>
    </row>
    <row r="33" ht="18" customHeight="1" x14ac:dyDescent="0.2">
      <c r="B33" s="122" t="s">
        <v>160</v>
      </c>
      <c r="C33" s="167">
        <v>22136.135049210796</v>
      </c>
      <c r="D33" s="124" t="s">
        <v>159</v>
      </c>
      <c r="E33" s="119">
        <v>97.41372370870488</v>
      </c>
      <c r="F33" s="119">
        <v>10</v>
      </c>
      <c r="G33" s="119">
        <v>1.5000000000000002</v>
      </c>
      <c r="H33" s="167">
        <v>2156.363343662399</v>
      </c>
      <c r="I33" s="167">
        <v>0.22136135049210795</v>
      </c>
      <c r="J33" s="167">
        <v>0.0332042025738162</v>
      </c>
      <c r="K33" s="168" t="s">
        <v>104</v>
      </c>
    </row>
    <row r="34" ht="18" customHeight="1" x14ac:dyDescent="0.2">
      <c r="B34" s="122" t="s">
        <v>161</v>
      </c>
      <c r="C34" s="167">
        <v>12899.408318489279</v>
      </c>
      <c r="D34" s="124" t="s">
        <v>159</v>
      </c>
      <c r="E34" s="119">
        <v>55.77525839978128</v>
      </c>
      <c r="F34" s="119">
        <v>1</v>
      </c>
      <c r="G34" s="119">
        <v>0.1</v>
      </c>
      <c r="H34" s="167">
        <v>719.4678321680276</v>
      </c>
      <c r="I34" s="167">
        <v>0.01289940831848928</v>
      </c>
      <c r="J34" s="167">
        <v>0.001289940831848928</v>
      </c>
      <c r="K34" s="168" t="s">
        <v>104</v>
      </c>
    </row>
    <row r="35" ht="18" customHeight="1" x14ac:dyDescent="0.2">
      <c r="B35" s="122" t="s">
        <v>162</v>
      </c>
      <c r="C35" s="167" t="s">
        <v>104</v>
      </c>
      <c r="D35" s="124" t="s">
        <v>159</v>
      </c>
      <c r="E35" s="119" t="s">
        <v>104</v>
      </c>
      <c r="F35" s="119" t="s">
        <v>104</v>
      </c>
      <c r="G35" s="119" t="s">
        <v>104</v>
      </c>
      <c r="H35" s="167" t="s">
        <v>104</v>
      </c>
      <c r="I35" s="167" t="s">
        <v>104</v>
      </c>
      <c r="J35" s="167" t="s">
        <v>104</v>
      </c>
      <c r="K35" s="168" t="s">
        <v>104</v>
      </c>
    </row>
    <row r="36" ht="18" customHeight="1" x14ac:dyDescent="0.2">
      <c r="B36" s="122" t="s">
        <v>163</v>
      </c>
      <c r="C36" s="167" t="s">
        <v>104</v>
      </c>
      <c r="D36" s="124" t="s">
        <v>104</v>
      </c>
      <c r="E36" s="119" t="s">
        <v>104</v>
      </c>
      <c r="F36" s="119" t="s">
        <v>104</v>
      </c>
      <c r="G36" s="119" t="s">
        <v>104</v>
      </c>
      <c r="H36" s="167" t="s">
        <v>104</v>
      </c>
      <c r="I36" s="167" t="s">
        <v>104</v>
      </c>
      <c r="J36" s="167" t="s">
        <v>104</v>
      </c>
      <c r="K36" s="168" t="s">
        <v>104</v>
      </c>
    </row>
    <row r="37" ht="18" customHeight="1" x14ac:dyDescent="0.2">
      <c r="B37" s="122" t="s">
        <v>164</v>
      </c>
      <c r="C37" s="167">
        <v>690.9264940117808</v>
      </c>
      <c r="D37" s="124" t="s">
        <v>159</v>
      </c>
      <c r="E37" s="119">
        <v>56.842332029864785</v>
      </c>
      <c r="F37" s="119">
        <v>2.1328855203149586</v>
      </c>
      <c r="G37" s="119">
        <v>0.252353569973391</v>
      </c>
      <c r="H37" s="167">
        <v>39.27387318084803</v>
      </c>
      <c r="I37" s="167">
        <v>0.0014736671146797073</v>
      </c>
      <c r="J37" s="167">
        <v>0.00017435776735307164</v>
      </c>
      <c r="K37" s="168" t="s">
        <v>104</v>
      </c>
    </row>
    <row r="38" ht="18" customHeight="1" x14ac:dyDescent="0.2">
      <c r="B38" s="166" t="s">
        <v>183</v>
      </c>
      <c r="C38" s="119">
        <v>42846.905903994804</v>
      </c>
      <c r="D38" s="124" t="s">
        <v>157</v>
      </c>
      <c r="E38" s="49"/>
      <c r="F38" s="49"/>
      <c r="G38" s="49"/>
      <c r="H38" s="119">
        <v>664.7802175873964</v>
      </c>
      <c r="I38" s="119">
        <v>0.6927055083463536</v>
      </c>
      <c r="J38" s="119">
        <v>0.09242098519719814</v>
      </c>
      <c r="K38" s="121" t="s">
        <v>104</v>
      </c>
    </row>
    <row r="39" ht="18" customHeight="1" x14ac:dyDescent="0.2">
      <c r="B39" s="122" t="s">
        <v>158</v>
      </c>
      <c r="C39" s="167">
        <v>221.87734035714286</v>
      </c>
      <c r="D39" s="124" t="s">
        <v>159</v>
      </c>
      <c r="E39" s="119">
        <v>72.02164904591345</v>
      </c>
      <c r="F39" s="119">
        <v>2.068157747062026</v>
      </c>
      <c r="G39" s="119">
        <v>0.3670394367655064</v>
      </c>
      <c r="H39" s="167">
        <v>15.97997193844283</v>
      </c>
      <c r="I39" s="167">
        <v>0.00045887734035714286</v>
      </c>
      <c r="J39" s="167">
        <v>0.00008143773403571428</v>
      </c>
      <c r="K39" s="168" t="s">
        <v>104</v>
      </c>
    </row>
    <row r="40" ht="18" customHeight="1" x14ac:dyDescent="0.2">
      <c r="B40" s="122" t="s">
        <v>160</v>
      </c>
      <c r="C40" s="167">
        <v>3765.4625585385534</v>
      </c>
      <c r="D40" s="124" t="s">
        <v>159</v>
      </c>
      <c r="E40" s="119">
        <v>97.4075240487975</v>
      </c>
      <c r="F40" s="119">
        <v>10.000000000000002</v>
      </c>
      <c r="G40" s="119">
        <v>1.5</v>
      </c>
      <c r="H40" s="167">
        <v>366.7843847256907</v>
      </c>
      <c r="I40" s="167">
        <v>0.03765462558538554</v>
      </c>
      <c r="J40" s="167">
        <v>0.00564819383780783</v>
      </c>
      <c r="K40" s="168" t="s">
        <v>104</v>
      </c>
    </row>
    <row r="41" ht="18" customHeight="1" x14ac:dyDescent="0.2">
      <c r="B41" s="122" t="s">
        <v>161</v>
      </c>
      <c r="C41" s="167">
        <v>5056.289634766958</v>
      </c>
      <c r="D41" s="124" t="s">
        <v>159</v>
      </c>
      <c r="E41" s="119">
        <v>55.775258399781286</v>
      </c>
      <c r="F41" s="119">
        <v>1</v>
      </c>
      <c r="G41" s="119">
        <v>0.1</v>
      </c>
      <c r="H41" s="167">
        <v>282.01586092326284</v>
      </c>
      <c r="I41" s="167">
        <v>0.005056289634766958</v>
      </c>
      <c r="J41" s="167">
        <v>0.0005056289634766958</v>
      </c>
      <c r="K41" s="168" t="s">
        <v>104</v>
      </c>
    </row>
    <row r="42" ht="18" customHeight="1" x14ac:dyDescent="0.2">
      <c r="B42" s="122" t="s">
        <v>162</v>
      </c>
      <c r="C42" s="167" t="s">
        <v>104</v>
      </c>
      <c r="D42" s="124" t="s">
        <v>159</v>
      </c>
      <c r="E42" s="119" t="s">
        <v>104</v>
      </c>
      <c r="F42" s="119" t="s">
        <v>104</v>
      </c>
      <c r="G42" s="119" t="s">
        <v>104</v>
      </c>
      <c r="H42" s="167" t="s">
        <v>104</v>
      </c>
      <c r="I42" s="167" t="s">
        <v>104</v>
      </c>
      <c r="J42" s="167" t="s">
        <v>104</v>
      </c>
      <c r="K42" s="168" t="s">
        <v>104</v>
      </c>
    </row>
    <row r="43" ht="18" customHeight="1" x14ac:dyDescent="0.2">
      <c r="B43" s="122" t="s">
        <v>163</v>
      </c>
      <c r="C43" s="167" t="s">
        <v>104</v>
      </c>
      <c r="D43" s="124" t="s">
        <v>104</v>
      </c>
      <c r="E43" s="119" t="s">
        <v>104</v>
      </c>
      <c r="F43" s="119" t="s">
        <v>104</v>
      </c>
      <c r="G43" s="119" t="s">
        <v>104</v>
      </c>
      <c r="H43" s="167" t="s">
        <v>104</v>
      </c>
      <c r="I43" s="167" t="s">
        <v>104</v>
      </c>
      <c r="J43" s="167" t="s">
        <v>104</v>
      </c>
      <c r="K43" s="168" t="s">
        <v>104</v>
      </c>
    </row>
    <row r="44" ht="18" customHeight="1" x14ac:dyDescent="0.2">
      <c r="B44" s="122" t="s">
        <v>164</v>
      </c>
      <c r="C44" s="167">
        <v>33803.276370332154</v>
      </c>
      <c r="D44" s="119" t="s">
        <v>159</v>
      </c>
      <c r="E44" s="119">
        <v>90.65347522025044</v>
      </c>
      <c r="F44" s="119">
        <v>19.2151704074436</v>
      </c>
      <c r="G44" s="119">
        <v>2.549626365138967</v>
      </c>
      <c r="H44" s="167">
        <v>3064.384476801183</v>
      </c>
      <c r="I44" s="167">
        <v>0.6495357157858439</v>
      </c>
      <c r="J44" s="167">
        <v>0.0861857246618779</v>
      </c>
      <c r="K44" s="168" t="s">
        <v>104</v>
      </c>
    </row>
    <row r="45" ht="18" customHeight="1" x14ac:dyDescent="0.2">
      <c r="B45" s="166" t="s">
        <v>184</v>
      </c>
      <c r="C45" s="119">
        <v>20112.18746264137</v>
      </c>
      <c r="D45" s="119" t="s">
        <v>157</v>
      </c>
      <c r="E45" s="49"/>
      <c r="F45" s="49"/>
      <c r="G45" s="49"/>
      <c r="H45" s="119">
        <v>1063.8103335579603</v>
      </c>
      <c r="I45" s="119">
        <v>0.05616335957027152</v>
      </c>
      <c r="J45" s="119">
        <v>0.007627215586125465</v>
      </c>
      <c r="K45" s="121" t="s">
        <v>104</v>
      </c>
    </row>
    <row r="46" ht="18" customHeight="1" x14ac:dyDescent="0.2">
      <c r="B46" s="122" t="s">
        <v>158</v>
      </c>
      <c r="C46" s="167">
        <v>398.26601053571426</v>
      </c>
      <c r="D46" s="119" t="s">
        <v>159</v>
      </c>
      <c r="E46" s="119">
        <v>72.19955292942502</v>
      </c>
      <c r="F46" s="119">
        <v>2.2212942785294065</v>
      </c>
      <c r="G46" s="119">
        <v>0.4053235696323515</v>
      </c>
      <c r="H46" s="167">
        <v>28.754627907664247</v>
      </c>
      <c r="I46" s="167">
        <v>0.0008846660105357143</v>
      </c>
      <c r="J46" s="167">
        <v>0.0001614266010535714</v>
      </c>
      <c r="K46" s="168" t="s">
        <v>104</v>
      </c>
    </row>
    <row r="47" ht="18" customHeight="1" x14ac:dyDescent="0.2">
      <c r="B47" s="122" t="s">
        <v>160</v>
      </c>
      <c r="C47" s="167">
        <v>3751.7994793128864</v>
      </c>
      <c r="D47" s="119" t="s">
        <v>159</v>
      </c>
      <c r="E47" s="119">
        <v>97.21113925990349</v>
      </c>
      <c r="F47" s="119">
        <v>10.000000000000002</v>
      </c>
      <c r="G47" s="119">
        <v>1.5000000000000004</v>
      </c>
      <c r="H47" s="167">
        <v>364.7167016587184</v>
      </c>
      <c r="I47" s="167">
        <v>0.03751799479312887</v>
      </c>
      <c r="J47" s="167">
        <v>0.005627699218969331</v>
      </c>
      <c r="K47" s="168" t="s">
        <v>104</v>
      </c>
    </row>
    <row r="48" ht="18" customHeight="1" x14ac:dyDescent="0.2">
      <c r="B48" s="122" t="s">
        <v>161</v>
      </c>
      <c r="C48" s="167">
        <v>12018.57280851623</v>
      </c>
      <c r="D48" s="119" t="s">
        <v>159</v>
      </c>
      <c r="E48" s="119">
        <v>55.77525839978128</v>
      </c>
      <c r="F48" s="119">
        <v>1</v>
      </c>
      <c r="G48" s="119">
        <v>0.1</v>
      </c>
      <c r="H48" s="167">
        <v>670.3390039915778</v>
      </c>
      <c r="I48" s="167">
        <v>0.01201857280851623</v>
      </c>
      <c r="J48" s="167">
        <v>0.001201857280851623</v>
      </c>
      <c r="K48" s="168" t="s">
        <v>104</v>
      </c>
    </row>
    <row r="49" ht="18" customHeight="1" x14ac:dyDescent="0.2">
      <c r="B49" s="122" t="s">
        <v>162</v>
      </c>
      <c r="C49" s="167" t="s">
        <v>104</v>
      </c>
      <c r="D49" s="119" t="s">
        <v>159</v>
      </c>
      <c r="E49" s="119" t="s">
        <v>104</v>
      </c>
      <c r="F49" s="119" t="s">
        <v>104</v>
      </c>
      <c r="G49" s="119" t="s">
        <v>104</v>
      </c>
      <c r="H49" s="167" t="s">
        <v>104</v>
      </c>
      <c r="I49" s="167" t="s">
        <v>104</v>
      </c>
      <c r="J49" s="167" t="s">
        <v>104</v>
      </c>
      <c r="K49" s="168" t="s">
        <v>104</v>
      </c>
    </row>
    <row r="50" ht="18" customHeight="1" x14ac:dyDescent="0.2">
      <c r="B50" s="122" t="s">
        <v>163</v>
      </c>
      <c r="C50" s="167" t="s">
        <v>104</v>
      </c>
      <c r="D50" s="119" t="s">
        <v>104</v>
      </c>
      <c r="E50" s="119" t="s">
        <v>104</v>
      </c>
      <c r="F50" s="119" t="s">
        <v>104</v>
      </c>
      <c r="G50" s="119" t="s">
        <v>104</v>
      </c>
      <c r="H50" s="167" t="s">
        <v>104</v>
      </c>
      <c r="I50" s="167" t="s">
        <v>104</v>
      </c>
      <c r="J50" s="167" t="s">
        <v>104</v>
      </c>
      <c r="K50" s="168" t="s">
        <v>104</v>
      </c>
    </row>
    <row r="51" ht="18" customHeight="1" x14ac:dyDescent="0.2">
      <c r="B51" s="122" t="s">
        <v>164</v>
      </c>
      <c r="C51" s="167">
        <v>3943.549164276541</v>
      </c>
      <c r="D51" s="119" t="s">
        <v>159</v>
      </c>
      <c r="E51" s="119">
        <v>55.502725313078805</v>
      </c>
      <c r="F51" s="119">
        <v>1.456080733088597</v>
      </c>
      <c r="G51" s="119">
        <v>0.16133499513950098</v>
      </c>
      <c r="H51" s="167">
        <v>218.87772602346234</v>
      </c>
      <c r="I51" s="167">
        <v>0.00574212595809071</v>
      </c>
      <c r="J51" s="167">
        <v>0.000636232485250939</v>
      </c>
      <c r="K51" s="168" t="s">
        <v>104</v>
      </c>
    </row>
    <row r="52" ht="18" customHeight="1" x14ac:dyDescent="0.2">
      <c r="B52" s="166" t="s">
        <v>185</v>
      </c>
      <c r="C52" s="169">
        <v>39699.3093158632</v>
      </c>
      <c r="D52" s="119" t="s">
        <v>157</v>
      </c>
      <c r="E52" s="49"/>
      <c r="F52" s="49"/>
      <c r="G52" s="49"/>
      <c r="H52" s="119">
        <v>2434.6891289754412</v>
      </c>
      <c r="I52" s="119">
        <v>0.41653873972876915</v>
      </c>
      <c r="J52" s="119">
        <v>0.05601158337363686</v>
      </c>
      <c r="K52" s="121" t="s">
        <v>104</v>
      </c>
    </row>
    <row r="53" ht="18" customHeight="1" x14ac:dyDescent="0.2">
      <c r="B53" s="122" t="s">
        <v>158</v>
      </c>
      <c r="C53" s="170">
        <v>346.5773403571429</v>
      </c>
      <c r="D53" s="119" t="s">
        <v>159</v>
      </c>
      <c r="E53" s="119">
        <v>73.14555507962355</v>
      </c>
      <c r="F53" s="119">
        <v>2.4034385499605135</v>
      </c>
      <c r="G53" s="119">
        <v>0.45085963749012836</v>
      </c>
      <c r="H53" s="170">
        <v>25.350591938442832</v>
      </c>
      <c r="I53" s="170">
        <v>0.0008329773403571429</v>
      </c>
      <c r="J53" s="170">
        <v>0.00015625773403571427</v>
      </c>
      <c r="K53" s="171" t="s">
        <v>104</v>
      </c>
    </row>
    <row r="54" ht="18" customHeight="1" x14ac:dyDescent="0.2">
      <c r="B54" s="122" t="s">
        <v>160</v>
      </c>
      <c r="C54" s="167">
        <v>6973.969900204093</v>
      </c>
      <c r="D54" s="119" t="s">
        <v>159</v>
      </c>
      <c r="E54" s="119">
        <v>95.31551179633358</v>
      </c>
      <c r="F54" s="119">
        <v>9.893912252245546</v>
      </c>
      <c r="G54" s="119">
        <v>1.4834974614604184</v>
      </c>
      <c r="H54" s="167">
        <v>664.7275102901785</v>
      </c>
      <c r="I54" s="167">
        <v>0.06899984624242093</v>
      </c>
      <c r="J54" s="167">
        <v>0.01034586664325414</v>
      </c>
      <c r="K54" s="168" t="s">
        <v>104</v>
      </c>
    </row>
    <row r="55" ht="18" customHeight="1" x14ac:dyDescent="0.2">
      <c r="B55" s="122" t="s">
        <v>161</v>
      </c>
      <c r="C55" s="167">
        <v>21539.894693554055</v>
      </c>
      <c r="D55" s="119" t="s">
        <v>159</v>
      </c>
      <c r="E55" s="119">
        <v>55.77525839978128</v>
      </c>
      <c r="F55" s="119">
        <v>1</v>
      </c>
      <c r="G55" s="119">
        <v>0.1</v>
      </c>
      <c r="H55" s="167">
        <v>1201.393192437055</v>
      </c>
      <c r="I55" s="167">
        <v>0.021539894693554055</v>
      </c>
      <c r="J55" s="167">
        <v>0.0021539894693554055</v>
      </c>
      <c r="K55" s="168" t="s">
        <v>104</v>
      </c>
    </row>
    <row r="56" ht="18" customHeight="1" x14ac:dyDescent="0.2">
      <c r="B56" s="122" t="s">
        <v>162</v>
      </c>
      <c r="C56" s="167">
        <v>6526.9425693005005</v>
      </c>
      <c r="D56" s="119" t="s">
        <v>159</v>
      </c>
      <c r="E56" s="119">
        <v>83.22699771632618</v>
      </c>
      <c r="F56" s="119">
        <v>30</v>
      </c>
      <c r="G56" s="119">
        <v>3.9999999999999996</v>
      </c>
      <c r="H56" s="167">
        <v>543.217834309765</v>
      </c>
      <c r="I56" s="167">
        <v>0.19580827707901502</v>
      </c>
      <c r="J56" s="167">
        <v>0.026107770277202</v>
      </c>
      <c r="K56" s="168" t="s">
        <v>104</v>
      </c>
    </row>
    <row r="57" ht="18" customHeight="1" x14ac:dyDescent="0.2">
      <c r="B57" s="122" t="s">
        <v>163</v>
      </c>
      <c r="C57" s="167" t="s">
        <v>104</v>
      </c>
      <c r="D57" s="119" t="s">
        <v>104</v>
      </c>
      <c r="E57" s="119" t="s">
        <v>104</v>
      </c>
      <c r="F57" s="119" t="s">
        <v>104</v>
      </c>
      <c r="G57" s="119" t="s">
        <v>104</v>
      </c>
      <c r="H57" s="167" t="s">
        <v>104</v>
      </c>
      <c r="I57" s="167" t="s">
        <v>104</v>
      </c>
      <c r="J57" s="167" t="s">
        <v>104</v>
      </c>
      <c r="K57" s="168" t="s">
        <v>104</v>
      </c>
    </row>
    <row r="58" ht="18" customHeight="1" x14ac:dyDescent="0.2">
      <c r="B58" s="122" t="s">
        <v>164</v>
      </c>
      <c r="C58" s="172">
        <v>4311.924812447401</v>
      </c>
      <c r="D58" s="119" t="s">
        <v>159</v>
      </c>
      <c r="E58" s="173">
        <v>112</v>
      </c>
      <c r="F58" s="173">
        <v>30</v>
      </c>
      <c r="G58" s="173">
        <v>4</v>
      </c>
      <c r="H58" s="172">
        <v>482.9355789941089</v>
      </c>
      <c r="I58" s="172">
        <v>0.129357744373422</v>
      </c>
      <c r="J58" s="172">
        <v>0.017247699249789604</v>
      </c>
      <c r="K58" s="174" t="s">
        <v>104</v>
      </c>
    </row>
    <row r="59" ht="18" customHeight="1" x14ac:dyDescent="0.2">
      <c r="B59" s="166" t="s">
        <v>186</v>
      </c>
      <c r="C59" s="169">
        <v>43809.048579621674</v>
      </c>
      <c r="D59" s="119" t="s">
        <v>157</v>
      </c>
      <c r="E59" s="140"/>
      <c r="F59" s="140"/>
      <c r="G59" s="140"/>
      <c r="H59" s="119">
        <v>2037.2588549231264</v>
      </c>
      <c r="I59" s="119">
        <v>0.3058185330905734</v>
      </c>
      <c r="J59" s="119">
        <v>0.04000261656895757</v>
      </c>
      <c r="K59" s="121" t="s">
        <v>104</v>
      </c>
    </row>
    <row r="60" ht="18" customHeight="1" x14ac:dyDescent="0.2">
      <c r="B60" s="122" t="s">
        <v>158</v>
      </c>
      <c r="C60" s="169">
        <v>1355.6413825</v>
      </c>
      <c r="D60" s="119" t="s">
        <v>159</v>
      </c>
      <c r="E60" s="119">
        <v>71.23809055681421</v>
      </c>
      <c r="F60" s="119">
        <v>1.9323999815268258</v>
      </c>
      <c r="G60" s="119">
        <v>0.3330999953817063</v>
      </c>
      <c r="H60" s="119">
        <v>96.5733035690998</v>
      </c>
      <c r="I60" s="119">
        <v>0.0026196413825000002</v>
      </c>
      <c r="J60" s="119">
        <v>0.00045156413825</v>
      </c>
      <c r="K60" s="121" t="s">
        <v>104</v>
      </c>
    </row>
    <row r="61" ht="18" customHeight="1" x14ac:dyDescent="0.2">
      <c r="B61" s="122" t="s">
        <v>160</v>
      </c>
      <c r="C61" s="169">
        <v>1265.1363683918087</v>
      </c>
      <c r="D61" s="119" t="s">
        <v>159</v>
      </c>
      <c r="E61" s="119">
        <v>97.21320810678927</v>
      </c>
      <c r="F61" s="119">
        <v>9.999999999999998</v>
      </c>
      <c r="G61" s="119">
        <v>1.4999999999999998</v>
      </c>
      <c r="H61" s="119">
        <v>122.98796506394052</v>
      </c>
      <c r="I61" s="119">
        <v>0.012651363683918084</v>
      </c>
      <c r="J61" s="119">
        <v>0.0018977045525877126</v>
      </c>
      <c r="K61" s="121" t="s">
        <v>104</v>
      </c>
    </row>
    <row r="62" ht="18" customHeight="1" x14ac:dyDescent="0.2">
      <c r="B62" s="122" t="s">
        <v>161</v>
      </c>
      <c r="C62" s="169">
        <v>32589.67575302554</v>
      </c>
      <c r="D62" s="119" t="s">
        <v>159</v>
      </c>
      <c r="E62" s="119">
        <v>55.77525839978128</v>
      </c>
      <c r="F62" s="119">
        <v>1</v>
      </c>
      <c r="G62" s="119">
        <v>0.1</v>
      </c>
      <c r="H62" s="119">
        <v>1817.697586290086</v>
      </c>
      <c r="I62" s="119">
        <v>0.03258967575302554</v>
      </c>
      <c r="J62" s="119">
        <v>0.0032589675753025545</v>
      </c>
      <c r="K62" s="121" t="s">
        <v>104</v>
      </c>
    </row>
    <row r="63" ht="18" customHeight="1" x14ac:dyDescent="0.2">
      <c r="B63" s="122" t="s">
        <v>162</v>
      </c>
      <c r="C63" s="169" t="s">
        <v>104</v>
      </c>
      <c r="D63" s="119" t="s">
        <v>159</v>
      </c>
      <c r="E63" s="119" t="s">
        <v>104</v>
      </c>
      <c r="F63" s="119" t="s">
        <v>104</v>
      </c>
      <c r="G63" s="119" t="s">
        <v>104</v>
      </c>
      <c r="H63" s="119" t="s">
        <v>104</v>
      </c>
      <c r="I63" s="119" t="s">
        <v>104</v>
      </c>
      <c r="J63" s="119" t="s">
        <v>104</v>
      </c>
      <c r="K63" s="121" t="s">
        <v>104</v>
      </c>
    </row>
    <row r="64" ht="18" customHeight="1" x14ac:dyDescent="0.2">
      <c r="B64" s="122" t="s">
        <v>163</v>
      </c>
      <c r="C64" s="169" t="s">
        <v>104</v>
      </c>
      <c r="D64" s="119" t="s">
        <v>157</v>
      </c>
      <c r="E64" s="119" t="s">
        <v>104</v>
      </c>
      <c r="F64" s="119" t="s">
        <v>104</v>
      </c>
      <c r="G64" s="119" t="s">
        <v>104</v>
      </c>
      <c r="H64" s="119" t="s">
        <v>104</v>
      </c>
      <c r="I64" s="119" t="s">
        <v>104</v>
      </c>
      <c r="J64" s="119" t="s">
        <v>104</v>
      </c>
      <c r="K64" s="121" t="s">
        <v>104</v>
      </c>
    </row>
    <row r="65" ht="18" customHeight="1" x14ac:dyDescent="0.2">
      <c r="B65" s="122" t="s">
        <v>164</v>
      </c>
      <c r="C65" s="169">
        <v>8598.595075704327</v>
      </c>
      <c r="D65" s="119" t="s">
        <v>159</v>
      </c>
      <c r="E65" s="119">
        <v>112</v>
      </c>
      <c r="F65" s="119">
        <v>30</v>
      </c>
      <c r="G65" s="119">
        <v>4</v>
      </c>
      <c r="H65" s="119">
        <v>963.0426484788846</v>
      </c>
      <c r="I65" s="119">
        <v>0.2579578522711298</v>
      </c>
      <c r="J65" s="119">
        <v>0.03439438030281731</v>
      </c>
      <c r="K65" s="121" t="s">
        <v>104</v>
      </c>
    </row>
    <row r="66" ht="18" customHeight="1" x14ac:dyDescent="0.2">
      <c r="B66" s="175" t="s">
        <v>187</v>
      </c>
      <c r="C66" s="119">
        <v>43809.048579621674</v>
      </c>
      <c r="D66" s="119" t="s">
        <v>159</v>
      </c>
      <c r="E66" s="49"/>
      <c r="F66" s="49"/>
      <c r="G66" s="49"/>
      <c r="H66" s="119">
        <v>2037.2588549231264</v>
      </c>
      <c r="I66" s="119">
        <v>0.3058185330905734</v>
      </c>
      <c r="J66" s="119">
        <v>0.04000261656895757</v>
      </c>
      <c r="K66" s="121" t="s">
        <v>104</v>
      </c>
    </row>
    <row r="67" ht="18" customHeight="1" x14ac:dyDescent="0.2">
      <c r="B67" s="176" t="s">
        <v>188</v>
      </c>
      <c r="C67" s="177">
        <v>43809.048579621674</v>
      </c>
      <c r="D67" s="177" t="s">
        <v>159</v>
      </c>
      <c r="E67" s="49"/>
      <c r="F67" s="49"/>
      <c r="G67" s="49"/>
      <c r="H67" s="177">
        <v>2037.2588549231264</v>
      </c>
      <c r="I67" s="177">
        <v>0.3058185330905734</v>
      </c>
      <c r="J67" s="177">
        <v>0.04000261656895757</v>
      </c>
      <c r="K67" s="178" t="s">
        <v>104</v>
      </c>
    </row>
    <row r="68" ht="18" customHeight="1" x14ac:dyDescent="0.2">
      <c r="B68" s="179" t="s">
        <v>158</v>
      </c>
      <c r="C68" s="167">
        <v>1355.6413825</v>
      </c>
      <c r="D68" s="119" t="s">
        <v>159</v>
      </c>
      <c r="E68" s="119">
        <v>71.23809055681421</v>
      </c>
      <c r="F68" s="119">
        <v>1.9323999815268258</v>
      </c>
      <c r="G68" s="119">
        <v>0.3330999953817063</v>
      </c>
      <c r="H68" s="167">
        <v>96.5733035690998</v>
      </c>
      <c r="I68" s="167">
        <v>0.0026196413825000002</v>
      </c>
      <c r="J68" s="167">
        <v>0.00045156413825</v>
      </c>
      <c r="K68" s="168" t="s">
        <v>104</v>
      </c>
    </row>
    <row r="69" ht="18" customHeight="1" x14ac:dyDescent="0.2">
      <c r="B69" s="179" t="s">
        <v>160</v>
      </c>
      <c r="C69" s="167">
        <v>1265.1363683918087</v>
      </c>
      <c r="D69" s="119" t="s">
        <v>159</v>
      </c>
      <c r="E69" s="119">
        <v>97.21320810678927</v>
      </c>
      <c r="F69" s="119">
        <v>9.999999999999998</v>
      </c>
      <c r="G69" s="119">
        <v>1.4999999999999998</v>
      </c>
      <c r="H69" s="167">
        <v>122.98796506394052</v>
      </c>
      <c r="I69" s="167">
        <v>0.012651363683918084</v>
      </c>
      <c r="J69" s="167">
        <v>0.0018977045525877126</v>
      </c>
      <c r="K69" s="168" t="s">
        <v>104</v>
      </c>
    </row>
    <row r="70" ht="18" customHeight="1" x14ac:dyDescent="0.2">
      <c r="B70" s="179" t="s">
        <v>161</v>
      </c>
      <c r="C70" s="167">
        <v>32589.67575302554</v>
      </c>
      <c r="D70" s="119" t="s">
        <v>159</v>
      </c>
      <c r="E70" s="119">
        <v>55.77525839978128</v>
      </c>
      <c r="F70" s="119">
        <v>1</v>
      </c>
      <c r="G70" s="119">
        <v>0.1</v>
      </c>
      <c r="H70" s="167">
        <v>1817.697586290086</v>
      </c>
      <c r="I70" s="167">
        <v>0.03258967575302554</v>
      </c>
      <c r="J70" s="167">
        <v>0.0032589675753025545</v>
      </c>
      <c r="K70" s="168" t="s">
        <v>104</v>
      </c>
    </row>
    <row r="71" ht="18" customHeight="1" x14ac:dyDescent="0.2">
      <c r="B71" s="179" t="s">
        <v>162</v>
      </c>
      <c r="C71" s="167" t="s">
        <v>104</v>
      </c>
      <c r="D71" s="119" t="s">
        <v>159</v>
      </c>
      <c r="E71" s="119" t="s">
        <v>104</v>
      </c>
      <c r="F71" s="119" t="s">
        <v>104</v>
      </c>
      <c r="G71" s="119" t="s">
        <v>104</v>
      </c>
      <c r="H71" s="167" t="s">
        <v>104</v>
      </c>
      <c r="I71" s="167" t="s">
        <v>104</v>
      </c>
      <c r="J71" s="167" t="s">
        <v>104</v>
      </c>
      <c r="K71" s="168" t="s">
        <v>104</v>
      </c>
    </row>
    <row r="72" ht="18" customHeight="1" x14ac:dyDescent="0.2">
      <c r="B72" s="179" t="s">
        <v>163</v>
      </c>
      <c r="C72" s="167" t="s">
        <v>104</v>
      </c>
      <c r="D72" s="119" t="s">
        <v>104</v>
      </c>
      <c r="E72" s="119" t="s">
        <v>104</v>
      </c>
      <c r="F72" s="119" t="s">
        <v>104</v>
      </c>
      <c r="G72" s="119" t="s">
        <v>104</v>
      </c>
      <c r="H72" s="167" t="s">
        <v>104</v>
      </c>
      <c r="I72" s="167" t="s">
        <v>104</v>
      </c>
      <c r="J72" s="167" t="s">
        <v>104</v>
      </c>
      <c r="K72" s="168" t="s">
        <v>104</v>
      </c>
    </row>
    <row r="73" ht="18" customHeight="1" x14ac:dyDescent="0.2">
      <c r="B73" s="180" t="s">
        <v>164</v>
      </c>
      <c r="C73" s="172">
        <v>8598.595075704327</v>
      </c>
      <c r="D73" s="173" t="s">
        <v>159</v>
      </c>
      <c r="E73" s="173">
        <v>112</v>
      </c>
      <c r="F73" s="173">
        <v>30</v>
      </c>
      <c r="G73" s="173">
        <v>4</v>
      </c>
      <c r="H73" s="172">
        <v>963.0426484788846</v>
      </c>
      <c r="I73" s="172">
        <v>0.2579578522711298</v>
      </c>
      <c r="J73" s="172">
        <v>0.03439438030281731</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280034.3825413762</v>
      </c>
      <c r="D10" s="119" t="s">
        <v>159</v>
      </c>
      <c r="E10" s="49"/>
      <c r="F10" s="49"/>
      <c r="G10" s="49"/>
      <c r="H10" s="120">
        <v>19182.384833945736</v>
      </c>
      <c r="I10" s="120">
        <v>0.934969515151132</v>
      </c>
      <c r="J10" s="185">
        <v>1.275340833508678</v>
      </c>
    </row>
    <row r="11" ht="18" customHeight="1" x14ac:dyDescent="0.2">
      <c r="B11" s="122" t="s">
        <v>158</v>
      </c>
      <c r="C11" s="119">
        <v>262924.9832329218</v>
      </c>
      <c r="D11" s="124" t="s">
        <v>159</v>
      </c>
      <c r="E11" s="119">
        <v>72.09523716062866</v>
      </c>
      <c r="F11" s="119">
        <v>3.0366920051091477</v>
      </c>
      <c r="G11" s="119">
        <v>4.533154575873126</v>
      </c>
      <c r="H11" s="119">
        <v>18955.63902163181</v>
      </c>
      <c r="I11" s="119">
        <v>0.7984221945268704</v>
      </c>
      <c r="J11" s="186">
        <v>1.1918795908536843</v>
      </c>
    </row>
    <row r="12" ht="18" customHeight="1" x14ac:dyDescent="0.2">
      <c r="B12" s="122" t="s">
        <v>160</v>
      </c>
      <c r="C12" s="119">
        <v>13.1615</v>
      </c>
      <c r="D12" s="124" t="s">
        <v>159</v>
      </c>
      <c r="E12" s="119">
        <v>96.98742544542795</v>
      </c>
      <c r="F12" s="119">
        <v>2013.4483151616457</v>
      </c>
      <c r="G12" s="119">
        <v>1.5157846749990502</v>
      </c>
      <c r="H12" s="119">
        <v>1.2765</v>
      </c>
      <c r="I12" s="119">
        <v>0.0265</v>
      </c>
      <c r="J12" s="186">
        <v>0.00001995</v>
      </c>
    </row>
    <row r="13" ht="18" customHeight="1" x14ac:dyDescent="0.2">
      <c r="B13" s="122" t="s">
        <v>161</v>
      </c>
      <c r="C13" s="119">
        <v>3574.489900000001</v>
      </c>
      <c r="D13" s="124" t="s">
        <v>159</v>
      </c>
      <c r="E13" s="119">
        <v>53.202013964502534</v>
      </c>
      <c r="F13" s="119">
        <v>16.626641435528914</v>
      </c>
      <c r="G13" s="119">
        <v>1.6604053406632615</v>
      </c>
      <c r="H13" s="119">
        <v>190.17006157577333</v>
      </c>
      <c r="I13" s="119">
        <v>0.059431761882219616</v>
      </c>
      <c r="J13" s="186">
        <v>0.005935102120106889</v>
      </c>
    </row>
    <row r="14" ht="18" customHeight="1" x14ac:dyDescent="0.2">
      <c r="B14" s="122" t="s">
        <v>194</v>
      </c>
      <c r="C14" s="119">
        <v>461.62207452097175</v>
      </c>
      <c r="D14" s="124" t="s">
        <v>159</v>
      </c>
      <c r="E14" s="119">
        <v>76.467856903907</v>
      </c>
      <c r="F14" s="119">
        <v>1.1006104830696577</v>
      </c>
      <c r="G14" s="119">
        <v>6.779665357370805</v>
      </c>
      <c r="H14" s="119">
        <v>35.29925073815436</v>
      </c>
      <c r="I14" s="119">
        <v>0.0005080660944341443</v>
      </c>
      <c r="J14" s="186">
        <v>0.0031296431868274763</v>
      </c>
    </row>
    <row r="15" ht="18" customHeight="1" x14ac:dyDescent="0.2">
      <c r="B15" s="122" t="s">
        <v>164</v>
      </c>
      <c r="C15" s="119">
        <v>13060.125833933464</v>
      </c>
      <c r="D15" s="119" t="s">
        <v>159</v>
      </c>
      <c r="E15" s="119">
        <v>75.20222921360543</v>
      </c>
      <c r="F15" s="119">
        <v>3.8366776311922024</v>
      </c>
      <c r="G15" s="119">
        <v>5.694933440442861</v>
      </c>
      <c r="H15" s="119">
        <v>982.1505765219943</v>
      </c>
      <c r="I15" s="119">
        <v>0.05010749264760793</v>
      </c>
      <c r="J15" s="186">
        <v>0.07437654734805937</v>
      </c>
      <c r="L15" s="187"/>
      <c r="M15" s="188"/>
      <c r="N15" s="189"/>
      <c r="O15" s="189"/>
    </row>
    <row r="16" ht="18" customHeight="1" x14ac:dyDescent="0.2">
      <c r="B16" s="166" t="s">
        <v>195</v>
      </c>
      <c r="C16" s="119">
        <v>174.18</v>
      </c>
      <c r="D16" s="124" t="s">
        <v>159</v>
      </c>
      <c r="E16" s="49"/>
      <c r="F16" s="49"/>
      <c r="G16" s="49"/>
      <c r="H16" s="119">
        <v>12.39999383889948</v>
      </c>
      <c r="I16" s="119">
        <v>0.00008659999999999999</v>
      </c>
      <c r="J16" s="186">
        <v>0.0003424</v>
      </c>
      <c r="L16" s="187"/>
      <c r="M16" s="188"/>
      <c r="N16" s="189"/>
      <c r="O16" s="189"/>
    </row>
    <row r="17" ht="18" customHeight="1" x14ac:dyDescent="0.2">
      <c r="B17" s="122" t="s">
        <v>196</v>
      </c>
      <c r="C17" s="167">
        <v>87.58</v>
      </c>
      <c r="D17" s="124" t="s">
        <v>159</v>
      </c>
      <c r="E17" s="119">
        <v>69.65053499804817</v>
      </c>
      <c r="F17" s="119">
        <v>0.49440511532313314</v>
      </c>
      <c r="G17" s="119">
        <v>1.9547841973053208</v>
      </c>
      <c r="H17" s="167">
        <v>6.099993855129059</v>
      </c>
      <c r="I17" s="167">
        <v>0.000043299999999999995</v>
      </c>
      <c r="J17" s="190">
        <v>0.0001712</v>
      </c>
      <c r="L17" s="189"/>
      <c r="M17" s="189"/>
      <c r="N17" s="189"/>
      <c r="O17" s="189"/>
    </row>
    <row r="18" ht="18" customHeight="1" x14ac:dyDescent="0.2">
      <c r="B18" s="122" t="s">
        <v>197</v>
      </c>
      <c r="C18" s="167">
        <v>86.6</v>
      </c>
      <c r="D18" s="124" t="s">
        <v>159</v>
      </c>
      <c r="E18" s="119">
        <v>72.74826771097484</v>
      </c>
      <c r="F18" s="119">
        <v>0.5</v>
      </c>
      <c r="G18" s="119">
        <v>1.976905311778291</v>
      </c>
      <c r="H18" s="167">
        <v>6.299999983770421</v>
      </c>
      <c r="I18" s="167">
        <v>0.000043299999999999995</v>
      </c>
      <c r="J18" s="190">
        <v>0.0001712</v>
      </c>
    </row>
    <row r="19" ht="18" customHeight="1" x14ac:dyDescent="0.2">
      <c r="B19" s="122" t="s">
        <v>198</v>
      </c>
      <c r="C19" s="167" t="s">
        <v>104</v>
      </c>
      <c r="D19" s="124" t="s">
        <v>159</v>
      </c>
      <c r="E19" s="119" t="s">
        <v>104</v>
      </c>
      <c r="F19" s="119" t="s">
        <v>104</v>
      </c>
      <c r="G19" s="119" t="s">
        <v>104</v>
      </c>
      <c r="H19" s="167" t="s">
        <v>104</v>
      </c>
      <c r="I19" s="167" t="s">
        <v>104</v>
      </c>
      <c r="J19" s="190" t="s">
        <v>104</v>
      </c>
    </row>
    <row r="20" ht="18" customHeight="1" x14ac:dyDescent="0.2">
      <c r="B20" s="191" t="s">
        <v>199</v>
      </c>
      <c r="C20" s="119">
        <v>275986.22614137625</v>
      </c>
      <c r="D20" s="124" t="s">
        <v>159</v>
      </c>
      <c r="E20" s="49"/>
      <c r="F20" s="49"/>
      <c r="G20" s="49"/>
      <c r="H20" s="119">
        <v>18909.60405238883</v>
      </c>
      <c r="I20" s="119">
        <v>0.8930127008729742</v>
      </c>
      <c r="J20" s="186">
        <v>1.2728073645186782</v>
      </c>
    </row>
    <row r="21" ht="18" customHeight="1" x14ac:dyDescent="0.2">
      <c r="B21" s="122" t="s">
        <v>200</v>
      </c>
      <c r="C21" s="119">
        <v>65625.96303353105</v>
      </c>
      <c r="D21" s="124" t="s">
        <v>159</v>
      </c>
      <c r="E21" s="119">
        <v>69.97262491256531</v>
      </c>
      <c r="F21" s="119">
        <v>8.87596544920625</v>
      </c>
      <c r="G21" s="119">
        <v>0.8411782628784992</v>
      </c>
      <c r="H21" s="119">
        <v>4592.020895871145</v>
      </c>
      <c r="I21" s="119">
        <v>0.5824937804565081</v>
      </c>
      <c r="J21" s="186">
        <v>0.05520313358427425</v>
      </c>
    </row>
    <row r="22" ht="18" customHeight="1" x14ac:dyDescent="0.2">
      <c r="B22" s="122" t="s">
        <v>201</v>
      </c>
      <c r="C22" s="119">
        <v>190163.71519939078</v>
      </c>
      <c r="D22" s="124" t="s">
        <v>159</v>
      </c>
      <c r="E22" s="119">
        <v>72.87644452187494</v>
      </c>
      <c r="F22" s="119">
        <v>0.8752712468982446</v>
      </c>
      <c r="G22" s="119">
        <v>5.940360326116032</v>
      </c>
      <c r="H22" s="119">
        <v>13858.455440802029</v>
      </c>
      <c r="I22" s="119">
        <v>0.16644483211737343</v>
      </c>
      <c r="J22" s="186">
        <v>1.1296409892372892</v>
      </c>
    </row>
    <row r="23" ht="18" customHeight="1" x14ac:dyDescent="0.2">
      <c r="B23" s="122" t="s">
        <v>202</v>
      </c>
      <c r="C23" s="119">
        <v>3723.0000000000005</v>
      </c>
      <c r="D23" s="124" t="s">
        <v>159</v>
      </c>
      <c r="E23" s="119">
        <v>68.98004059085204</v>
      </c>
      <c r="F23" s="119">
        <v>9.537796150015385</v>
      </c>
      <c r="G23" s="119">
        <v>1.2640392243140084</v>
      </c>
      <c r="H23" s="119">
        <v>256.81269111974217</v>
      </c>
      <c r="I23" s="119">
        <v>0.03550921506650728</v>
      </c>
      <c r="J23" s="186">
        <v>0.004706018032121053</v>
      </c>
    </row>
    <row r="24" ht="18" customHeight="1" x14ac:dyDescent="0.2">
      <c r="B24" s="122" t="s">
        <v>203</v>
      </c>
      <c r="C24" s="119" t="s">
        <v>104</v>
      </c>
      <c r="D24" s="124" t="s">
        <v>159</v>
      </c>
      <c r="E24" s="119" t="s">
        <v>104</v>
      </c>
      <c r="F24" s="119" t="s">
        <v>104</v>
      </c>
      <c r="G24" s="119" t="s">
        <v>104</v>
      </c>
      <c r="H24" s="119" t="s">
        <v>104</v>
      </c>
      <c r="I24" s="119" t="s">
        <v>104</v>
      </c>
      <c r="J24" s="186" t="s">
        <v>104</v>
      </c>
    </row>
    <row r="25" ht="18" customHeight="1" x14ac:dyDescent="0.2">
      <c r="B25" s="122" t="s">
        <v>161</v>
      </c>
      <c r="C25" s="119">
        <v>3173.800000000001</v>
      </c>
      <c r="D25" s="124" t="s">
        <v>159</v>
      </c>
      <c r="E25" s="119">
        <v>52.88682296384481</v>
      </c>
      <c r="F25" s="119">
        <v>18.599493346215766</v>
      </c>
      <c r="G25" s="119">
        <v>1.857405359539633</v>
      </c>
      <c r="H25" s="119">
        <v>167.8521987226507</v>
      </c>
      <c r="I25" s="119">
        <v>0.059031071982219616</v>
      </c>
      <c r="J25" s="186">
        <v>0.005895033130106889</v>
      </c>
    </row>
    <row r="26" ht="18" customHeight="1" x14ac:dyDescent="0.2">
      <c r="B26" s="122" t="s">
        <v>164</v>
      </c>
      <c r="C26" s="119">
        <v>12847.956092236047</v>
      </c>
      <c r="D26" s="124" t="s">
        <v>159</v>
      </c>
      <c r="E26" s="119">
        <v>75.0400292829062</v>
      </c>
      <c r="F26" s="119">
        <v>3.819565421988588</v>
      </c>
      <c r="G26" s="119">
        <v>5.778266955582213</v>
      </c>
      <c r="H26" s="119">
        <v>964.1110013868861</v>
      </c>
      <c r="I26" s="119">
        <v>0.04907360883313243</v>
      </c>
      <c r="J26" s="186">
        <v>0.07423892013453873</v>
      </c>
    </row>
    <row r="27" ht="18" customHeight="1" x14ac:dyDescent="0.2">
      <c r="B27" s="122" t="s">
        <v>194</v>
      </c>
      <c r="C27" s="119">
        <v>451.7918162183887</v>
      </c>
      <c r="D27" s="124" t="s">
        <v>159</v>
      </c>
      <c r="E27" s="119">
        <v>76.28032345013474</v>
      </c>
      <c r="F27" s="119">
        <v>1.0185939645507203</v>
      </c>
      <c r="G27" s="119">
        <v>6.913074314826413</v>
      </c>
      <c r="H27" s="119">
        <v>34.462825873262524</v>
      </c>
      <c r="I27" s="119">
        <v>0.00046019241723345894</v>
      </c>
      <c r="J27" s="186">
        <v>0.003123270400348118</v>
      </c>
    </row>
    <row r="28" ht="18" customHeight="1" x14ac:dyDescent="0.2">
      <c r="B28" s="175" t="s">
        <v>204</v>
      </c>
      <c r="C28" s="119">
        <v>160242.1243058379</v>
      </c>
      <c r="D28" s="124" t="s">
        <v>159</v>
      </c>
      <c r="E28" s="49"/>
      <c r="F28" s="49"/>
      <c r="G28" s="49"/>
      <c r="H28" s="119">
        <v>10944.125334703342</v>
      </c>
      <c r="I28" s="119">
        <v>0.5772764173287188</v>
      </c>
      <c r="J28" s="186">
        <v>0.3320202366932623</v>
      </c>
    </row>
    <row r="29" ht="18" customHeight="1" x14ac:dyDescent="0.2">
      <c r="B29" s="122" t="s">
        <v>200</v>
      </c>
      <c r="C29" s="167">
        <v>61817.22471898822</v>
      </c>
      <c r="D29" s="124" t="s">
        <v>159</v>
      </c>
      <c r="E29" s="119">
        <v>69.99805401180379</v>
      </c>
      <c r="F29" s="119">
        <v>6.511709699479766</v>
      </c>
      <c r="G29" s="119">
        <v>0.8197673423677193</v>
      </c>
      <c r="H29" s="167">
        <v>4327.08543473955</v>
      </c>
      <c r="I29" s="167">
        <v>0.402535821797556</v>
      </c>
      <c r="J29" s="190">
        <v>0.050675742020433054</v>
      </c>
    </row>
    <row r="30" ht="18" customHeight="1" x14ac:dyDescent="0.2">
      <c r="B30" s="122" t="s">
        <v>201</v>
      </c>
      <c r="C30" s="167">
        <v>86212.39868345231</v>
      </c>
      <c r="D30" s="124" t="s">
        <v>159</v>
      </c>
      <c r="E30" s="119">
        <v>72.87644452187493</v>
      </c>
      <c r="F30" s="119">
        <v>1.1348551804684566</v>
      </c>
      <c r="G30" s="119">
        <v>2.9693142472034793</v>
      </c>
      <c r="H30" s="167">
        <v>6282.853089752376</v>
      </c>
      <c r="I30" s="167">
        <v>0.0978385872665278</v>
      </c>
      <c r="J30" s="190">
        <v>0.25599170369636143</v>
      </c>
    </row>
    <row r="31" ht="18" customHeight="1" x14ac:dyDescent="0.2">
      <c r="B31" s="122" t="s">
        <v>202</v>
      </c>
      <c r="C31" s="167">
        <v>3723.0000000000005</v>
      </c>
      <c r="D31" s="124" t="s">
        <v>159</v>
      </c>
      <c r="E31" s="119">
        <v>68.98004059085204</v>
      </c>
      <c r="F31" s="119">
        <v>9.537796150015385</v>
      </c>
      <c r="G31" s="119">
        <v>1.2640392243140084</v>
      </c>
      <c r="H31" s="167">
        <v>256.81269111974217</v>
      </c>
      <c r="I31" s="167">
        <v>0.03550921506650728</v>
      </c>
      <c r="J31" s="190">
        <v>0.004706018032121053</v>
      </c>
    </row>
    <row r="32" ht="18" customHeight="1" x14ac:dyDescent="0.2">
      <c r="B32" s="122" t="s">
        <v>205</v>
      </c>
      <c r="C32" s="119" t="s">
        <v>104</v>
      </c>
      <c r="D32" s="124" t="s">
        <v>159</v>
      </c>
      <c r="E32" s="49"/>
      <c r="F32" s="49"/>
      <c r="G32" s="49"/>
      <c r="H32" s="119" t="s">
        <v>104</v>
      </c>
      <c r="I32" s="119" t="s">
        <v>104</v>
      </c>
      <c r="J32" s="186" t="s">
        <v>104</v>
      </c>
    </row>
    <row r="33" ht="18" customHeight="1" x14ac:dyDescent="0.2">
      <c r="B33" s="122" t="s">
        <v>161</v>
      </c>
      <c r="C33" s="167">
        <v>1167.5893795513944</v>
      </c>
      <c r="D33" s="124" t="s">
        <v>159</v>
      </c>
      <c r="E33" s="119">
        <v>52.8868229638448</v>
      </c>
      <c r="F33" s="119">
        <v>7.094310362319172</v>
      </c>
      <c r="G33" s="119">
        <v>0.49796104005479214</v>
      </c>
      <c r="H33" s="167">
        <v>61.750092810799984</v>
      </c>
      <c r="I33" s="167">
        <v>0.00828324143428527</v>
      </c>
      <c r="J33" s="190">
        <v>0.0005814140217983418</v>
      </c>
    </row>
    <row r="34" ht="18" customHeight="1" x14ac:dyDescent="0.2">
      <c r="B34" s="122" t="s">
        <v>164</v>
      </c>
      <c r="C34" s="167">
        <v>7117.087716418258</v>
      </c>
      <c r="D34" s="124" t="s">
        <v>159</v>
      </c>
      <c r="E34" s="119">
        <v>74.21773356963712</v>
      </c>
      <c r="F34" s="119">
        <v>4.614112621485479</v>
      </c>
      <c r="G34" s="119">
        <v>2.719874335553093</v>
      </c>
      <c r="H34" s="167">
        <v>528.2141199288674</v>
      </c>
      <c r="I34" s="167">
        <v>0.03283904426054474</v>
      </c>
      <c r="J34" s="190">
        <v>0.019357584223766194</v>
      </c>
    </row>
    <row r="35" ht="18" customHeight="1" x14ac:dyDescent="0.2">
      <c r="B35" s="122" t="s">
        <v>206</v>
      </c>
      <c r="C35" s="119">
        <v>204.82380742772494</v>
      </c>
      <c r="D35" s="124" t="s">
        <v>159</v>
      </c>
      <c r="E35" s="49"/>
      <c r="F35" s="49"/>
      <c r="G35" s="49"/>
      <c r="H35" s="119">
        <v>15.62402628087497</v>
      </c>
      <c r="I35" s="119">
        <v>0.0002705075032977879</v>
      </c>
      <c r="J35" s="186">
        <v>0.0007077746987822727</v>
      </c>
    </row>
    <row r="36" ht="18" customHeight="1" x14ac:dyDescent="0.2">
      <c r="B36" s="192" t="s">
        <v>207</v>
      </c>
      <c r="C36" s="167">
        <v>204.82380742772494</v>
      </c>
      <c r="D36" s="124" t="s">
        <v>159</v>
      </c>
      <c r="E36" s="177">
        <v>76.28032345013474</v>
      </c>
      <c r="F36" s="177">
        <v>1.3206838926341138</v>
      </c>
      <c r="G36" s="177">
        <v>3.4555294507549923</v>
      </c>
      <c r="H36" s="167">
        <v>15.62402628087497</v>
      </c>
      <c r="I36" s="167">
        <v>0.0002705075032977879</v>
      </c>
      <c r="J36" s="190">
        <v>0.0007077746987822727</v>
      </c>
    </row>
    <row r="37" ht="18" customHeight="1" x14ac:dyDescent="0.2">
      <c r="B37" s="175" t="s">
        <v>208</v>
      </c>
      <c r="C37" s="119">
        <v>33112.91950852172</v>
      </c>
      <c r="D37" s="124" t="s">
        <v>159</v>
      </c>
      <c r="E37" s="49"/>
      <c r="F37" s="49"/>
      <c r="G37" s="49"/>
      <c r="H37" s="119">
        <v>2287.7438955368225</v>
      </c>
      <c r="I37" s="119">
        <v>0.03695753821397382</v>
      </c>
      <c r="J37" s="186">
        <v>0.06938843021090198</v>
      </c>
    </row>
    <row r="38" ht="18" customHeight="1" x14ac:dyDescent="0.2">
      <c r="B38" s="122" t="s">
        <v>200</v>
      </c>
      <c r="C38" s="167">
        <v>1657.560568327545</v>
      </c>
      <c r="D38" s="124" t="s">
        <v>159</v>
      </c>
      <c r="E38" s="119">
        <v>70.125646836274</v>
      </c>
      <c r="F38" s="119">
        <v>6.117666774789017</v>
      </c>
      <c r="G38" s="119">
        <v>1.0494168804464237</v>
      </c>
      <c r="H38" s="167">
        <v>116.23750702427105</v>
      </c>
      <c r="I38" s="167">
        <v>0.010140403216057822</v>
      </c>
      <c r="J38" s="190">
        <v>0.0017394720407652934</v>
      </c>
    </row>
    <row r="39" ht="18" customHeight="1" x14ac:dyDescent="0.2">
      <c r="B39" s="122" t="s">
        <v>201</v>
      </c>
      <c r="C39" s="167">
        <v>29723.180867570125</v>
      </c>
      <c r="D39" s="124" t="s">
        <v>159</v>
      </c>
      <c r="E39" s="119">
        <v>72.87644452187494</v>
      </c>
      <c r="F39" s="119">
        <v>0.8257093398956814</v>
      </c>
      <c r="G39" s="119">
        <v>2.1329299046047776</v>
      </c>
      <c r="H39" s="167">
        <v>2166.1197415091287</v>
      </c>
      <c r="I39" s="167">
        <v>0.024542708053761273</v>
      </c>
      <c r="J39" s="190">
        <v>0.0633974613324169</v>
      </c>
    </row>
    <row r="40" ht="18" customHeight="1" x14ac:dyDescent="0.2">
      <c r="B40" s="122" t="s">
        <v>202</v>
      </c>
      <c r="C40" s="167" t="s">
        <v>104</v>
      </c>
      <c r="D40" s="124" t="s">
        <v>159</v>
      </c>
      <c r="E40" s="119" t="s">
        <v>104</v>
      </c>
      <c r="F40" s="119" t="s">
        <v>104</v>
      </c>
      <c r="G40" s="119" t="s">
        <v>104</v>
      </c>
      <c r="H40" s="167" t="s">
        <v>104</v>
      </c>
      <c r="I40" s="167" t="s">
        <v>104</v>
      </c>
      <c r="J40" s="190" t="s">
        <v>104</v>
      </c>
    </row>
    <row r="41" ht="18" customHeight="1" x14ac:dyDescent="0.2">
      <c r="B41" s="122" t="s">
        <v>205</v>
      </c>
      <c r="C41" s="119" t="s">
        <v>104</v>
      </c>
      <c r="D41" s="124" t="s">
        <v>159</v>
      </c>
      <c r="E41" s="49"/>
      <c r="F41" s="49"/>
      <c r="G41" s="49"/>
      <c r="H41" s="119" t="s">
        <v>104</v>
      </c>
      <c r="I41" s="119" t="s">
        <v>104</v>
      </c>
      <c r="J41" s="186" t="s">
        <v>104</v>
      </c>
    </row>
    <row r="42" ht="18" customHeight="1" x14ac:dyDescent="0.2">
      <c r="B42" s="122" t="s">
        <v>161</v>
      </c>
      <c r="C42" s="167" t="s">
        <v>104</v>
      </c>
      <c r="D42" s="124" t="s">
        <v>159</v>
      </c>
      <c r="E42" s="119" t="s">
        <v>104</v>
      </c>
      <c r="F42" s="119" t="s">
        <v>104</v>
      </c>
      <c r="G42" s="119" t="s">
        <v>104</v>
      </c>
      <c r="H42" s="167" t="s">
        <v>104</v>
      </c>
      <c r="I42" s="167" t="s">
        <v>104</v>
      </c>
      <c r="J42" s="190" t="s">
        <v>104</v>
      </c>
    </row>
    <row r="43" ht="18" customHeight="1" x14ac:dyDescent="0.2">
      <c r="B43" s="122" t="s">
        <v>164</v>
      </c>
      <c r="C43" s="167">
        <v>1661.5616048406614</v>
      </c>
      <c r="D43" s="124" t="s">
        <v>159</v>
      </c>
      <c r="E43" s="119">
        <v>76.00118991961016</v>
      </c>
      <c r="F43" s="119">
        <v>1.3280099945294133</v>
      </c>
      <c r="G43" s="119">
        <v>2.453242381371228</v>
      </c>
      <c r="H43" s="167">
        <v>126.28065909262735</v>
      </c>
      <c r="I43" s="167">
        <v>0.00220657041775473</v>
      </c>
      <c r="J43" s="190">
        <v>0.004076213348254303</v>
      </c>
    </row>
    <row r="44" ht="18" customHeight="1" x14ac:dyDescent="0.2">
      <c r="B44" s="122" t="s">
        <v>206</v>
      </c>
      <c r="C44" s="119">
        <v>70.61646778338813</v>
      </c>
      <c r="D44" s="124" t="s">
        <v>159</v>
      </c>
      <c r="E44" s="49"/>
      <c r="F44" s="49"/>
      <c r="G44" s="49"/>
      <c r="H44" s="119">
        <v>5.386647003422866</v>
      </c>
      <c r="I44" s="119">
        <v>0.00006785652639999618</v>
      </c>
      <c r="J44" s="186">
        <v>0.00017528348946548277</v>
      </c>
    </row>
    <row r="45" ht="18" customHeight="1" x14ac:dyDescent="0.2">
      <c r="B45" s="192" t="s">
        <v>207</v>
      </c>
      <c r="C45" s="167">
        <v>70.61646778338813</v>
      </c>
      <c r="D45" s="124" t="s">
        <v>159</v>
      </c>
      <c r="E45" s="177">
        <v>76.28032345013474</v>
      </c>
      <c r="F45" s="177">
        <v>0.9609164622640444</v>
      </c>
      <c r="G45" s="177">
        <v>2.482189990062298</v>
      </c>
      <c r="H45" s="167">
        <v>5.386647003422866</v>
      </c>
      <c r="I45" s="167">
        <v>0.00006785652639999618</v>
      </c>
      <c r="J45" s="190">
        <v>0.00017528348946548277</v>
      </c>
    </row>
    <row r="46" ht="18" customHeight="1" x14ac:dyDescent="0.2">
      <c r="B46" s="175" t="s">
        <v>209</v>
      </c>
      <c r="C46" s="119">
        <v>80389.11540367402</v>
      </c>
      <c r="D46" s="124" t="s">
        <v>159</v>
      </c>
      <c r="E46" s="49"/>
      <c r="F46" s="49"/>
      <c r="G46" s="49"/>
      <c r="H46" s="119">
        <v>5528.6970271815435</v>
      </c>
      <c r="I46" s="119">
        <v>0.09783348437647153</v>
      </c>
      <c r="J46" s="186">
        <v>0.868393518508574</v>
      </c>
    </row>
    <row r="47" ht="18" customHeight="1" x14ac:dyDescent="0.2">
      <c r="B47" s="122" t="s">
        <v>200</v>
      </c>
      <c r="C47" s="167">
        <v>11.211887325883499</v>
      </c>
      <c r="D47" s="124" t="s">
        <v>159</v>
      </c>
      <c r="E47" s="119">
        <v>67.50075848745979</v>
      </c>
      <c r="F47" s="119">
        <v>15.987656289508134</v>
      </c>
      <c r="G47" s="119">
        <v>0.8704713043289363</v>
      </c>
      <c r="H47" s="167">
        <v>0.7568108985730735</v>
      </c>
      <c r="I47" s="167">
        <v>0.00017925180092291784</v>
      </c>
      <c r="J47" s="190">
        <v>0.000009759626184550878</v>
      </c>
    </row>
    <row r="48" ht="18" customHeight="1" x14ac:dyDescent="0.2">
      <c r="B48" s="122" t="s">
        <v>201</v>
      </c>
      <c r="C48" s="167">
        <v>74213.12488038937</v>
      </c>
      <c r="D48" s="124" t="s">
        <v>159</v>
      </c>
      <c r="E48" s="119">
        <v>72.87644452187499</v>
      </c>
      <c r="F48" s="119">
        <v>0.5931902872701628</v>
      </c>
      <c r="G48" s="119">
        <v>10.917366311004363</v>
      </c>
      <c r="H48" s="167">
        <v>5408.388678140675</v>
      </c>
      <c r="I48" s="167">
        <v>0.04402250486701464</v>
      </c>
      <c r="J48" s="190">
        <v>0.8102118694035226</v>
      </c>
    </row>
    <row r="49" ht="18" customHeight="1" x14ac:dyDescent="0.2">
      <c r="B49" s="122" t="s">
        <v>202</v>
      </c>
      <c r="C49" s="167" t="s">
        <v>104</v>
      </c>
      <c r="D49" s="124" t="s">
        <v>159</v>
      </c>
      <c r="E49" s="119" t="s">
        <v>104</v>
      </c>
      <c r="F49" s="119" t="s">
        <v>104</v>
      </c>
      <c r="G49" s="119" t="s">
        <v>104</v>
      </c>
      <c r="H49" s="167" t="s">
        <v>104</v>
      </c>
      <c r="I49" s="167" t="s">
        <v>104</v>
      </c>
      <c r="J49" s="190" t="s">
        <v>104</v>
      </c>
    </row>
    <row r="50" ht="18" customHeight="1" x14ac:dyDescent="0.2">
      <c r="B50" s="122" t="s">
        <v>205</v>
      </c>
      <c r="C50" s="119" t="s">
        <v>104</v>
      </c>
      <c r="D50" s="124" t="s">
        <v>159</v>
      </c>
      <c r="E50" s="49"/>
      <c r="F50" s="49"/>
      <c r="G50" s="49"/>
      <c r="H50" s="119" t="s">
        <v>104</v>
      </c>
      <c r="I50" s="119" t="s">
        <v>104</v>
      </c>
      <c r="J50" s="186" t="s">
        <v>104</v>
      </c>
    </row>
    <row r="51" ht="18" customHeight="1" x14ac:dyDescent="0.2">
      <c r="B51" s="122" t="s">
        <v>161</v>
      </c>
      <c r="C51" s="167">
        <v>2006.2106204486065</v>
      </c>
      <c r="D51" s="124" t="s">
        <v>159</v>
      </c>
      <c r="E51" s="119">
        <v>52.886822963844814</v>
      </c>
      <c r="F51" s="119">
        <v>25.295365317419506</v>
      </c>
      <c r="G51" s="119">
        <v>2.6485848764574755</v>
      </c>
      <c r="H51" s="167">
        <v>106.10210591185071</v>
      </c>
      <c r="I51" s="167">
        <v>0.050747830547934344</v>
      </c>
      <c r="J51" s="190">
        <v>0.005313619108308547</v>
      </c>
    </row>
    <row r="52" ht="18" customHeight="1" x14ac:dyDescent="0.2">
      <c r="B52" s="122" t="s">
        <v>164</v>
      </c>
      <c r="C52" s="167">
        <v>3982.252137153458</v>
      </c>
      <c r="D52" s="124" t="s">
        <v>159</v>
      </c>
      <c r="E52" s="119">
        <v>76.2258329458273</v>
      </c>
      <c r="F52" s="119">
        <v>0.6936231369656526</v>
      </c>
      <c r="G52" s="119">
        <v>12.710940162383656</v>
      </c>
      <c r="H52" s="167">
        <v>303.55048615482326</v>
      </c>
      <c r="I52" s="167">
        <v>0.002762182219560556</v>
      </c>
      <c r="J52" s="190">
        <v>0.05061816862688204</v>
      </c>
    </row>
    <row r="53" ht="18" customHeight="1" x14ac:dyDescent="0.2">
      <c r="B53" s="122" t="s">
        <v>206</v>
      </c>
      <c r="C53" s="119">
        <v>176.31587835669617</v>
      </c>
      <c r="D53" s="124" t="s">
        <v>159</v>
      </c>
      <c r="E53" s="49"/>
      <c r="F53" s="49"/>
      <c r="G53" s="49"/>
      <c r="H53" s="119">
        <v>13.4494322304434</v>
      </c>
      <c r="I53" s="119">
        <v>0.00012171494103906498</v>
      </c>
      <c r="J53" s="186">
        <v>0.002240101743676358</v>
      </c>
    </row>
    <row r="54" ht="18" customHeight="1" x14ac:dyDescent="0.2">
      <c r="B54" s="192" t="s">
        <v>207</v>
      </c>
      <c r="C54" s="167">
        <v>176.31587835669617</v>
      </c>
      <c r="D54" s="124" t="s">
        <v>159</v>
      </c>
      <c r="E54" s="177">
        <v>76.28032345013476</v>
      </c>
      <c r="F54" s="177">
        <v>0.690323198191086</v>
      </c>
      <c r="G54" s="177">
        <v>12.705048260852125</v>
      </c>
      <c r="H54" s="167">
        <v>13.4494322304434</v>
      </c>
      <c r="I54" s="167">
        <v>0.00012171494103906498</v>
      </c>
      <c r="J54" s="190">
        <v>0.002240101743676358</v>
      </c>
    </row>
    <row r="55" ht="18" customHeight="1" x14ac:dyDescent="0.2">
      <c r="B55" s="175" t="s">
        <v>210</v>
      </c>
      <c r="C55" s="119">
        <v>2242.066923342619</v>
      </c>
      <c r="D55" s="124" t="s">
        <v>159</v>
      </c>
      <c r="E55" s="49"/>
      <c r="F55" s="49"/>
      <c r="G55" s="49"/>
      <c r="H55" s="119">
        <v>149.03779496712167</v>
      </c>
      <c r="I55" s="119">
        <v>0.1809452609538101</v>
      </c>
      <c r="J55" s="186">
        <v>0.003005179105939825</v>
      </c>
    </row>
    <row r="56" ht="18" customHeight="1" x14ac:dyDescent="0.2">
      <c r="B56" s="122" t="s">
        <v>200</v>
      </c>
      <c r="C56" s="167">
        <v>2139.965858889407</v>
      </c>
      <c r="D56" s="124" t="s">
        <v>159</v>
      </c>
      <c r="E56" s="119">
        <v>69.13247825623195</v>
      </c>
      <c r="F56" s="119">
        <v>79.27150002757976</v>
      </c>
      <c r="G56" s="119">
        <v>1.2982262709243175</v>
      </c>
      <c r="H56" s="167">
        <v>147.94114320875067</v>
      </c>
      <c r="I56" s="167">
        <v>0.16963830364197138</v>
      </c>
      <c r="J56" s="190">
        <v>0.0027781598968913495</v>
      </c>
    </row>
    <row r="57" ht="18" customHeight="1" x14ac:dyDescent="0.2">
      <c r="B57" s="122" t="s">
        <v>201</v>
      </c>
      <c r="C57" s="167">
        <v>15.010767978963862</v>
      </c>
      <c r="D57" s="124" t="s">
        <v>159</v>
      </c>
      <c r="E57" s="119">
        <v>72.87644452187494</v>
      </c>
      <c r="F57" s="119">
        <v>2.7334997201485995</v>
      </c>
      <c r="G57" s="119">
        <v>2.6617428931196345</v>
      </c>
      <c r="H57" s="167">
        <v>1.093931399849697</v>
      </c>
      <c r="I57" s="167">
        <v>0.000041031930069713276</v>
      </c>
      <c r="J57" s="190">
        <v>0.00003995480498827484</v>
      </c>
    </row>
    <row r="58" ht="18" customHeight="1" x14ac:dyDescent="0.2">
      <c r="B58" s="122" t="s">
        <v>202</v>
      </c>
      <c r="C58" s="167" t="s">
        <v>104</v>
      </c>
      <c r="D58" s="124" t="s">
        <v>159</v>
      </c>
      <c r="E58" s="119" t="s">
        <v>104</v>
      </c>
      <c r="F58" s="119" t="s">
        <v>104</v>
      </c>
      <c r="G58" s="119" t="s">
        <v>104</v>
      </c>
      <c r="H58" s="167" t="s">
        <v>104</v>
      </c>
      <c r="I58" s="167" t="s">
        <v>104</v>
      </c>
      <c r="J58" s="190" t="s">
        <v>104</v>
      </c>
    </row>
    <row r="59" ht="18" customHeight="1" x14ac:dyDescent="0.2">
      <c r="B59" s="122" t="s">
        <v>205</v>
      </c>
      <c r="C59" s="119" t="s">
        <v>104</v>
      </c>
      <c r="D59" s="124" t="s">
        <v>159</v>
      </c>
      <c r="E59" s="49"/>
      <c r="F59" s="49"/>
      <c r="G59" s="49"/>
      <c r="H59" s="119" t="s">
        <v>104</v>
      </c>
      <c r="I59" s="119" t="s">
        <v>104</v>
      </c>
      <c r="J59" s="186" t="s">
        <v>104</v>
      </c>
    </row>
    <row r="60" ht="18" customHeight="1" x14ac:dyDescent="0.2">
      <c r="B60" s="122" t="s">
        <v>161</v>
      </c>
      <c r="C60" s="167" t="s">
        <v>104</v>
      </c>
      <c r="D60" s="124" t="s">
        <v>159</v>
      </c>
      <c r="E60" s="119" t="s">
        <v>104</v>
      </c>
      <c r="F60" s="119" t="s">
        <v>104</v>
      </c>
      <c r="G60" s="119" t="s">
        <v>104</v>
      </c>
      <c r="H60" s="167" t="s">
        <v>104</v>
      </c>
      <c r="I60" s="167" t="s">
        <v>104</v>
      </c>
      <c r="J60" s="190" t="s">
        <v>104</v>
      </c>
    </row>
    <row r="61" ht="18" customHeight="1" x14ac:dyDescent="0.2">
      <c r="B61" s="122" t="s">
        <v>164</v>
      </c>
      <c r="C61" s="167">
        <v>87.05463382366834</v>
      </c>
      <c r="D61" s="124" t="s">
        <v>159</v>
      </c>
      <c r="E61" s="119">
        <v>69.67735023565078</v>
      </c>
      <c r="F61" s="119">
        <v>129.4108244495247</v>
      </c>
      <c r="G61" s="119">
        <v>2.147547205986494</v>
      </c>
      <c r="H61" s="167">
        <v>6.06573621056807</v>
      </c>
      <c r="I61" s="167">
        <v>0.0112658119352724</v>
      </c>
      <c r="J61" s="190">
        <v>0.00018695393563619627</v>
      </c>
    </row>
    <row r="62" ht="18" customHeight="1" x14ac:dyDescent="0.2">
      <c r="B62" s="122" t="s">
        <v>206</v>
      </c>
      <c r="C62" s="119">
        <v>0.03566265057946577</v>
      </c>
      <c r="D62" s="124" t="s">
        <v>159</v>
      </c>
      <c r="E62" s="49"/>
      <c r="F62" s="49"/>
      <c r="G62" s="49"/>
      <c r="H62" s="119">
        <v>0.002720358521290785</v>
      </c>
      <c r="I62" s="119">
        <v>1.1344649660987969e-7</v>
      </c>
      <c r="J62" s="186">
        <v>1.1046842400417456e-7</v>
      </c>
    </row>
    <row r="63" ht="18" customHeight="1" x14ac:dyDescent="0.2">
      <c r="B63" s="192" t="s">
        <v>207</v>
      </c>
      <c r="C63" s="167">
        <v>0.03566265057946577</v>
      </c>
      <c r="D63" s="124" t="s">
        <v>159</v>
      </c>
      <c r="E63" s="177">
        <v>76.28032345013476</v>
      </c>
      <c r="F63" s="177">
        <v>3.181101089418215</v>
      </c>
      <c r="G63" s="177">
        <v>3.097594323731542</v>
      </c>
      <c r="H63" s="167">
        <v>0.002720358521290785</v>
      </c>
      <c r="I63" s="167">
        <v>1.1344649660987969e-7</v>
      </c>
      <c r="J63" s="190">
        <v>1.1046842400417456e-7</v>
      </c>
    </row>
    <row r="64" ht="18" customHeight="1" x14ac:dyDescent="0.2">
      <c r="B64" s="175" t="s">
        <v>211</v>
      </c>
      <c r="C64" s="119" t="s">
        <v>104</v>
      </c>
      <c r="D64" s="124" t="s">
        <v>159</v>
      </c>
      <c r="E64" s="49"/>
      <c r="F64" s="49"/>
      <c r="G64" s="49"/>
      <c r="H64" s="119" t="s">
        <v>104</v>
      </c>
      <c r="I64" s="119" t="s">
        <v>104</v>
      </c>
      <c r="J64" s="186" t="s">
        <v>104</v>
      </c>
    </row>
    <row r="65" ht="18" customHeight="1" x14ac:dyDescent="0.2">
      <c r="B65" s="166" t="s">
        <v>212</v>
      </c>
      <c r="C65" s="119">
        <v>3343.7615</v>
      </c>
      <c r="D65" s="124" t="s">
        <v>159</v>
      </c>
      <c r="E65" s="49"/>
      <c r="F65" s="49"/>
      <c r="G65" s="49"/>
      <c r="H65" s="119">
        <v>228.62492486489182</v>
      </c>
      <c r="I65" s="119">
        <v>0.040562849378157746</v>
      </c>
      <c r="J65" s="186">
        <v>0.00189195</v>
      </c>
    </row>
    <row r="66" ht="18" customHeight="1" x14ac:dyDescent="0.2">
      <c r="B66" s="122" t="s">
        <v>158</v>
      </c>
      <c r="C66" s="167">
        <v>3108.6</v>
      </c>
      <c r="D66" s="124" t="s">
        <v>159</v>
      </c>
      <c r="E66" s="119">
        <v>72.86624203821657</v>
      </c>
      <c r="F66" s="119">
        <v>4.175864339728997</v>
      </c>
      <c r="G66" s="119">
        <v>0.555877243775333</v>
      </c>
      <c r="H66" s="167">
        <v>226.512</v>
      </c>
      <c r="I66" s="167">
        <v>0.012981091886481558</v>
      </c>
      <c r="J66" s="190">
        <v>0.0017280000000000002</v>
      </c>
    </row>
    <row r="67" ht="18" customHeight="1" x14ac:dyDescent="0.2">
      <c r="B67" s="122" t="s">
        <v>160</v>
      </c>
      <c r="C67" s="167">
        <v>13.1615</v>
      </c>
      <c r="D67" s="124" t="s">
        <v>159</v>
      </c>
      <c r="E67" s="119">
        <v>96.98742544542795</v>
      </c>
      <c r="F67" s="119">
        <v>2013.4483151616457</v>
      </c>
      <c r="G67" s="119">
        <v>1.5157846749990502</v>
      </c>
      <c r="H67" s="167">
        <v>1.2765</v>
      </c>
      <c r="I67" s="167">
        <v>0.0265</v>
      </c>
      <c r="J67" s="190">
        <v>0.00001995</v>
      </c>
    </row>
    <row r="68" ht="18" customHeight="1" x14ac:dyDescent="0.2">
      <c r="B68" s="122" t="s">
        <v>161</v>
      </c>
      <c r="C68" s="167" t="s">
        <v>104</v>
      </c>
      <c r="D68" s="124" t="s">
        <v>159</v>
      </c>
      <c r="E68" s="119" t="s">
        <v>104</v>
      </c>
      <c r="F68" s="119" t="s">
        <v>104</v>
      </c>
      <c r="G68" s="119" t="s">
        <v>104</v>
      </c>
      <c r="H68" s="167" t="s">
        <v>104</v>
      </c>
      <c r="I68" s="167" t="s">
        <v>104</v>
      </c>
      <c r="J68" s="190" t="s">
        <v>104</v>
      </c>
    </row>
    <row r="69" ht="18" customHeight="1" x14ac:dyDescent="0.2">
      <c r="B69" s="122" t="s">
        <v>164</v>
      </c>
      <c r="C69" s="167">
        <v>212.16974169741698</v>
      </c>
      <c r="D69" s="124" t="s">
        <v>159</v>
      </c>
      <c r="E69" s="119">
        <v>85.02425930665957</v>
      </c>
      <c r="F69" s="119">
        <v>4.872908861575382</v>
      </c>
      <c r="G69" s="119">
        <v>0.6486656033965331</v>
      </c>
      <c r="H69" s="167">
        <v>18.039575135108162</v>
      </c>
      <c r="I69" s="167">
        <v>0.0010338838144755033</v>
      </c>
      <c r="J69" s="190">
        <v>0.00013762721352064157</v>
      </c>
    </row>
    <row r="70" ht="18" customHeight="1" x14ac:dyDescent="0.2">
      <c r="B70" s="122" t="s">
        <v>206</v>
      </c>
      <c r="C70" s="119">
        <v>9.83025830258303</v>
      </c>
      <c r="D70" s="124" t="s">
        <v>159</v>
      </c>
      <c r="E70" s="49"/>
      <c r="F70" s="49"/>
      <c r="G70" s="49"/>
      <c r="H70" s="119">
        <v>0.8364248648918369</v>
      </c>
      <c r="I70" s="119">
        <v>0.00004787367720068534</v>
      </c>
      <c r="J70" s="186">
        <v>0.000006372786479358414</v>
      </c>
    </row>
    <row r="71" ht="18" customHeight="1" x14ac:dyDescent="0.2">
      <c r="B71" s="166" t="s">
        <v>213</v>
      </c>
      <c r="C71" s="119">
        <v>129.52499999999998</v>
      </c>
      <c r="D71" s="124" t="s">
        <v>159</v>
      </c>
      <c r="E71" s="49"/>
      <c r="F71" s="49"/>
      <c r="G71" s="49"/>
      <c r="H71" s="119">
        <v>9.438</v>
      </c>
      <c r="I71" s="119">
        <v>0.000906675</v>
      </c>
      <c r="J71" s="186">
        <v>0.00025905</v>
      </c>
    </row>
    <row r="72" ht="18" customHeight="1" x14ac:dyDescent="0.2">
      <c r="B72" s="122" t="s">
        <v>214</v>
      </c>
      <c r="C72" s="167" t="s">
        <v>104</v>
      </c>
      <c r="D72" s="124" t="s">
        <v>159</v>
      </c>
      <c r="E72" s="119" t="s">
        <v>104</v>
      </c>
      <c r="F72" s="119" t="s">
        <v>104</v>
      </c>
      <c r="G72" s="119" t="s">
        <v>104</v>
      </c>
      <c r="H72" s="167" t="s">
        <v>104</v>
      </c>
      <c r="I72" s="167" t="s">
        <v>104</v>
      </c>
      <c r="J72" s="190" t="s">
        <v>104</v>
      </c>
    </row>
    <row r="73" ht="18" customHeight="1" x14ac:dyDescent="0.2">
      <c r="B73" s="122" t="s">
        <v>215</v>
      </c>
      <c r="C73" s="167">
        <v>129.52499999999998</v>
      </c>
      <c r="D73" s="124" t="s">
        <v>159</v>
      </c>
      <c r="E73" s="119">
        <v>72.86624203821657</v>
      </c>
      <c r="F73" s="119">
        <v>7.000000000000002</v>
      </c>
      <c r="G73" s="119">
        <v>2</v>
      </c>
      <c r="H73" s="167">
        <v>9.438</v>
      </c>
      <c r="I73" s="167">
        <v>0.000906675</v>
      </c>
      <c r="J73" s="190">
        <v>0.00025905</v>
      </c>
    </row>
    <row r="74" ht="18" customHeight="1" x14ac:dyDescent="0.2">
      <c r="B74" s="122" t="s">
        <v>200</v>
      </c>
      <c r="C74" s="167" t="s">
        <v>104</v>
      </c>
      <c r="D74" s="124" t="s">
        <v>159</v>
      </c>
      <c r="E74" s="119" t="s">
        <v>104</v>
      </c>
      <c r="F74" s="119" t="s">
        <v>104</v>
      </c>
      <c r="G74" s="119" t="s">
        <v>104</v>
      </c>
      <c r="H74" s="167" t="s">
        <v>104</v>
      </c>
      <c r="I74" s="167" t="s">
        <v>104</v>
      </c>
      <c r="J74" s="190" t="s">
        <v>104</v>
      </c>
    </row>
    <row r="75" ht="18" customHeight="1" x14ac:dyDescent="0.2">
      <c r="B75" s="122" t="s">
        <v>216</v>
      </c>
      <c r="C75" s="119" t="s">
        <v>104</v>
      </c>
      <c r="D75" s="124" t="s">
        <v>159</v>
      </c>
      <c r="E75" s="49"/>
      <c r="F75" s="49"/>
      <c r="G75" s="49"/>
      <c r="H75" s="119" t="s">
        <v>104</v>
      </c>
      <c r="I75" s="119" t="s">
        <v>104</v>
      </c>
      <c r="J75" s="186" t="s">
        <v>104</v>
      </c>
    </row>
    <row r="76" ht="18" customHeight="1" x14ac:dyDescent="0.2">
      <c r="B76" s="122" t="s">
        <v>161</v>
      </c>
      <c r="C76" s="167" t="s">
        <v>104</v>
      </c>
      <c r="D76" s="124" t="s">
        <v>159</v>
      </c>
      <c r="E76" s="119" t="s">
        <v>104</v>
      </c>
      <c r="F76" s="119" t="s">
        <v>104</v>
      </c>
      <c r="G76" s="119" t="s">
        <v>104</v>
      </c>
      <c r="H76" s="167" t="s">
        <v>104</v>
      </c>
      <c r="I76" s="167" t="s">
        <v>104</v>
      </c>
      <c r="J76" s="190" t="s">
        <v>104</v>
      </c>
    </row>
    <row r="77" ht="18" customHeight="1" x14ac:dyDescent="0.2">
      <c r="B77" s="122" t="s">
        <v>164</v>
      </c>
      <c r="C77" s="167" t="s">
        <v>104</v>
      </c>
      <c r="D77" s="124" t="s">
        <v>159</v>
      </c>
      <c r="E77" s="119" t="s">
        <v>104</v>
      </c>
      <c r="F77" s="119" t="s">
        <v>104</v>
      </c>
      <c r="G77" s="119" t="s">
        <v>104</v>
      </c>
      <c r="H77" s="167" t="s">
        <v>104</v>
      </c>
      <c r="I77" s="167" t="s">
        <v>104</v>
      </c>
      <c r="J77" s="190" t="s">
        <v>104</v>
      </c>
    </row>
    <row r="78" ht="18" customHeight="1" x14ac:dyDescent="0.2">
      <c r="B78" s="122" t="s">
        <v>206</v>
      </c>
      <c r="C78" s="119" t="s">
        <v>104</v>
      </c>
      <c r="D78" s="124" t="s">
        <v>159</v>
      </c>
      <c r="E78" s="49"/>
      <c r="F78" s="49"/>
      <c r="G78" s="49"/>
      <c r="H78" s="119" t="s">
        <v>104</v>
      </c>
      <c r="I78" s="119" t="s">
        <v>104</v>
      </c>
      <c r="J78" s="186" t="s">
        <v>104</v>
      </c>
    </row>
    <row r="79" ht="18" customHeight="1" x14ac:dyDescent="0.2">
      <c r="B79" s="166" t="s">
        <v>217</v>
      </c>
      <c r="C79" s="119">
        <v>400.6899</v>
      </c>
      <c r="D79" s="124" t="s">
        <v>159</v>
      </c>
      <c r="E79" s="49"/>
      <c r="F79" s="49"/>
      <c r="G79" s="49"/>
      <c r="H79" s="119">
        <v>22.31786285312262</v>
      </c>
      <c r="I79" s="119">
        <v>0.0004006899</v>
      </c>
      <c r="J79" s="186">
        <v>0.00004006899</v>
      </c>
    </row>
    <row r="80" ht="18" customHeight="1" x14ac:dyDescent="0.2">
      <c r="B80" s="122" t="s">
        <v>158</v>
      </c>
      <c r="C80" s="119" t="s">
        <v>104</v>
      </c>
      <c r="D80" s="124" t="s">
        <v>159</v>
      </c>
      <c r="E80" s="124" t="s">
        <v>104</v>
      </c>
      <c r="F80" s="124" t="s">
        <v>104</v>
      </c>
      <c r="G80" s="124" t="s">
        <v>104</v>
      </c>
      <c r="H80" s="119" t="s">
        <v>104</v>
      </c>
      <c r="I80" s="119" t="s">
        <v>104</v>
      </c>
      <c r="J80" s="186" t="s">
        <v>104</v>
      </c>
    </row>
    <row r="81" ht="18" customHeight="1" x14ac:dyDescent="0.2">
      <c r="B81" s="122" t="s">
        <v>160</v>
      </c>
      <c r="C81" s="119" t="s">
        <v>104</v>
      </c>
      <c r="D81" s="124" t="s">
        <v>159</v>
      </c>
      <c r="E81" s="124" t="s">
        <v>104</v>
      </c>
      <c r="F81" s="124" t="s">
        <v>104</v>
      </c>
      <c r="G81" s="124" t="s">
        <v>104</v>
      </c>
      <c r="H81" s="119" t="s">
        <v>104</v>
      </c>
      <c r="I81" s="119" t="s">
        <v>104</v>
      </c>
      <c r="J81" s="186" t="s">
        <v>104</v>
      </c>
    </row>
    <row r="82" ht="18" customHeight="1" x14ac:dyDescent="0.2">
      <c r="B82" s="122" t="s">
        <v>161</v>
      </c>
      <c r="C82" s="119">
        <v>400.6899</v>
      </c>
      <c r="D82" s="124" t="s">
        <v>159</v>
      </c>
      <c r="E82" s="124">
        <v>55.69859098799999</v>
      </c>
      <c r="F82" s="124">
        <v>1</v>
      </c>
      <c r="G82" s="124">
        <v>0.09999999999999999</v>
      </c>
      <c r="H82" s="119">
        <v>22.31786285312262</v>
      </c>
      <c r="I82" s="119">
        <v>0.0004006899</v>
      </c>
      <c r="J82" s="186">
        <v>0.00004006899</v>
      </c>
    </row>
    <row r="83" ht="18" customHeight="1" x14ac:dyDescent="0.2">
      <c r="B83" s="122" t="s">
        <v>194</v>
      </c>
      <c r="C83" s="119" t="s">
        <v>104</v>
      </c>
      <c r="D83" s="124" t="s">
        <v>159</v>
      </c>
      <c r="E83" s="124" t="s">
        <v>104</v>
      </c>
      <c r="F83" s="124" t="s">
        <v>104</v>
      </c>
      <c r="G83" s="124" t="s">
        <v>104</v>
      </c>
      <c r="H83" s="119" t="s">
        <v>104</v>
      </c>
      <c r="I83" s="119" t="s">
        <v>104</v>
      </c>
      <c r="J83" s="186" t="s">
        <v>104</v>
      </c>
    </row>
    <row r="84" ht="18" customHeight="1" x14ac:dyDescent="0.2">
      <c r="B84" s="122" t="s">
        <v>164</v>
      </c>
      <c r="C84" s="119" t="s">
        <v>104</v>
      </c>
      <c r="D84" s="124" t="s">
        <v>159</v>
      </c>
      <c r="E84" s="124" t="s">
        <v>104</v>
      </c>
      <c r="F84" s="124" t="s">
        <v>104</v>
      </c>
      <c r="G84" s="124" t="s">
        <v>104</v>
      </c>
      <c r="H84" s="119" t="s">
        <v>104</v>
      </c>
      <c r="I84" s="119" t="s">
        <v>104</v>
      </c>
      <c r="J84" s="186" t="s">
        <v>104</v>
      </c>
    </row>
    <row r="85" ht="18" customHeight="1" x14ac:dyDescent="0.2">
      <c r="B85" s="193" t="s">
        <v>218</v>
      </c>
      <c r="C85" s="119">
        <v>400.6899</v>
      </c>
      <c r="D85" s="124" t="s">
        <v>159</v>
      </c>
      <c r="E85" s="49"/>
      <c r="F85" s="49"/>
      <c r="G85" s="49"/>
      <c r="H85" s="119">
        <v>22.31786285312262</v>
      </c>
      <c r="I85" s="119">
        <v>0.0004006899</v>
      </c>
      <c r="J85" s="186">
        <v>0.00004006899</v>
      </c>
    </row>
    <row r="86" ht="18" customHeight="1" x14ac:dyDescent="0.2">
      <c r="B86" s="122" t="s">
        <v>158</v>
      </c>
      <c r="C86" s="167" t="s">
        <v>104</v>
      </c>
      <c r="D86" s="124" t="s">
        <v>159</v>
      </c>
      <c r="E86" s="177" t="s">
        <v>104</v>
      </c>
      <c r="F86" s="177" t="s">
        <v>104</v>
      </c>
      <c r="G86" s="177" t="s">
        <v>104</v>
      </c>
      <c r="H86" s="167" t="s">
        <v>104</v>
      </c>
      <c r="I86" s="167" t="s">
        <v>104</v>
      </c>
      <c r="J86" s="190" t="s">
        <v>104</v>
      </c>
    </row>
    <row r="87" ht="18" customHeight="1" x14ac:dyDescent="0.2">
      <c r="B87" s="122" t="s">
        <v>160</v>
      </c>
      <c r="C87" s="167" t="s">
        <v>104</v>
      </c>
      <c r="D87" s="124" t="s">
        <v>159</v>
      </c>
      <c r="E87" s="177" t="s">
        <v>104</v>
      </c>
      <c r="F87" s="177" t="s">
        <v>104</v>
      </c>
      <c r="G87" s="177" t="s">
        <v>104</v>
      </c>
      <c r="H87" s="167" t="s">
        <v>104</v>
      </c>
      <c r="I87" s="167" t="s">
        <v>104</v>
      </c>
      <c r="J87" s="190" t="s">
        <v>104</v>
      </c>
    </row>
    <row r="88" ht="18" customHeight="1" x14ac:dyDescent="0.2">
      <c r="B88" s="122" t="s">
        <v>161</v>
      </c>
      <c r="C88" s="167">
        <v>400.6899</v>
      </c>
      <c r="D88" s="124" t="s">
        <v>159</v>
      </c>
      <c r="E88" s="177">
        <v>55.69859098799999</v>
      </c>
      <c r="F88" s="177">
        <v>1</v>
      </c>
      <c r="G88" s="177">
        <v>0.09999999999999999</v>
      </c>
      <c r="H88" s="167">
        <v>22.31786285312262</v>
      </c>
      <c r="I88" s="167">
        <v>0.0004006899</v>
      </c>
      <c r="J88" s="190">
        <v>0.00004006899</v>
      </c>
    </row>
    <row r="89" ht="18" customHeight="1" x14ac:dyDescent="0.2">
      <c r="B89" s="122" t="s">
        <v>194</v>
      </c>
      <c r="C89" s="167" t="s">
        <v>104</v>
      </c>
      <c r="D89" s="124" t="s">
        <v>159</v>
      </c>
      <c r="E89" s="177" t="s">
        <v>104</v>
      </c>
      <c r="F89" s="177" t="s">
        <v>104</v>
      </c>
      <c r="G89" s="177" t="s">
        <v>104</v>
      </c>
      <c r="H89" s="167" t="s">
        <v>104</v>
      </c>
      <c r="I89" s="167" t="s">
        <v>104</v>
      </c>
      <c r="J89" s="190" t="s">
        <v>104</v>
      </c>
    </row>
    <row r="90" ht="18" customHeight="1" x14ac:dyDescent="0.2">
      <c r="B90" s="122" t="s">
        <v>164</v>
      </c>
      <c r="C90" s="167" t="s">
        <v>104</v>
      </c>
      <c r="D90" s="124" t="s">
        <v>159</v>
      </c>
      <c r="E90" s="177" t="s">
        <v>104</v>
      </c>
      <c r="F90" s="177" t="s">
        <v>104</v>
      </c>
      <c r="G90" s="177" t="s">
        <v>104</v>
      </c>
      <c r="H90" s="167" t="s">
        <v>104</v>
      </c>
      <c r="I90" s="167" t="s">
        <v>104</v>
      </c>
      <c r="J90" s="190" t="s">
        <v>104</v>
      </c>
    </row>
    <row r="91" ht="18" customHeight="1" x14ac:dyDescent="0.2">
      <c r="B91" s="193" t="s">
        <v>219</v>
      </c>
      <c r="C91" s="177" t="s">
        <v>104</v>
      </c>
      <c r="D91" s="124" t="s">
        <v>159</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221</v>
      </c>
      <c r="F8" s="111" t="s">
        <v>69</v>
      </c>
      <c r="G8" s="110" t="s">
        <v>70</v>
      </c>
      <c r="H8" s="110" t="s">
        <v>222</v>
      </c>
      <c r="I8" s="111" t="s">
        <v>69</v>
      </c>
      <c r="J8" s="111" t="s">
        <v>70</v>
      </c>
      <c r="K8" s="112" t="s">
        <v>68</v>
      </c>
    </row>
    <row r="9" ht="14.1" customHeight="1" x14ac:dyDescent="0.2">
      <c r="B9" s="163"/>
      <c r="C9" s="114" t="s">
        <v>152</v>
      </c>
      <c r="D9" s="115" t="s">
        <v>223</v>
      </c>
      <c r="E9" s="115" t="s">
        <v>154</v>
      </c>
      <c r="F9" s="116" t="s">
        <v>155</v>
      </c>
      <c r="G9" s="116"/>
      <c r="H9" s="117" t="s">
        <v>76</v>
      </c>
      <c r="I9" s="117"/>
      <c r="J9" s="117"/>
      <c r="K9" s="117"/>
    </row>
    <row r="10" ht="18" customHeight="1" x14ac:dyDescent="0.2">
      <c r="B10" s="195" t="s">
        <v>224</v>
      </c>
      <c r="C10" s="196">
        <v>257929.0667382002</v>
      </c>
      <c r="D10" s="196" t="s">
        <v>157</v>
      </c>
      <c r="E10" s="197"/>
      <c r="F10" s="197"/>
      <c r="G10" s="197"/>
      <c r="H10" s="196">
        <v>10506.036810367423</v>
      </c>
      <c r="I10" s="196">
        <v>37.661186840833096</v>
      </c>
      <c r="J10" s="198">
        <v>0.574896684975603</v>
      </c>
      <c r="K10" s="199" t="s">
        <v>104</v>
      </c>
    </row>
    <row r="11" ht="18" customHeight="1" x14ac:dyDescent="0.2">
      <c r="B11" s="122" t="s">
        <v>158</v>
      </c>
      <c r="C11" s="119">
        <v>16781.24319936508</v>
      </c>
      <c r="D11" s="119" t="s">
        <v>159</v>
      </c>
      <c r="E11" s="119">
        <v>71.87876675178859</v>
      </c>
      <c r="F11" s="119">
        <v>1.7756189125678201</v>
      </c>
      <c r="G11" s="119">
        <v>8.895398576790146</v>
      </c>
      <c r="H11" s="119">
        <v>1206.215065732201</v>
      </c>
      <c r="I11" s="119">
        <v>0.029797092801192745</v>
      </c>
      <c r="J11" s="119">
        <v>0.14927584687240145</v>
      </c>
      <c r="K11" s="186" t="s">
        <v>104</v>
      </c>
    </row>
    <row r="12" ht="18" customHeight="1" x14ac:dyDescent="0.2">
      <c r="B12" s="122" t="s">
        <v>160</v>
      </c>
      <c r="C12" s="119">
        <v>33263.31192094143</v>
      </c>
      <c r="D12" s="119" t="s">
        <v>159</v>
      </c>
      <c r="E12" s="119">
        <v>94.54533281844151</v>
      </c>
      <c r="F12" s="119">
        <v>291.3374531067487</v>
      </c>
      <c r="G12" s="119">
        <v>1.5</v>
      </c>
      <c r="H12" s="119">
        <v>3144.89089620904</v>
      </c>
      <c r="I12" s="119">
        <v>9.690848576942429</v>
      </c>
      <c r="J12" s="119">
        <v>0.04989496788141214</v>
      </c>
      <c r="K12" s="186" t="s">
        <v>104</v>
      </c>
    </row>
    <row r="13" ht="18" customHeight="1" x14ac:dyDescent="0.2">
      <c r="B13" s="122" t="s">
        <v>161</v>
      </c>
      <c r="C13" s="119">
        <v>110352.3502178937</v>
      </c>
      <c r="D13" s="119" t="s">
        <v>159</v>
      </c>
      <c r="E13" s="119">
        <v>55.775258399781286</v>
      </c>
      <c r="F13" s="119">
        <v>5.000000000000001</v>
      </c>
      <c r="G13" s="119">
        <v>0.09999999999999999</v>
      </c>
      <c r="H13" s="119">
        <v>6154.930848426182</v>
      </c>
      <c r="I13" s="119">
        <v>0.5517617510894686</v>
      </c>
      <c r="J13" s="119">
        <v>0.01103523502178937</v>
      </c>
      <c r="K13" s="186" t="s">
        <v>104</v>
      </c>
    </row>
    <row r="14" ht="18" customHeight="1" x14ac:dyDescent="0.2">
      <c r="B14" s="122" t="s">
        <v>162</v>
      </c>
      <c r="C14" s="119" t="s">
        <v>104</v>
      </c>
      <c r="D14" s="119" t="s">
        <v>159</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97532.1614</v>
      </c>
      <c r="D16" s="119" t="s">
        <v>159</v>
      </c>
      <c r="E16" s="119">
        <v>108.35138303004942</v>
      </c>
      <c r="F16" s="119">
        <v>280.81792740830207</v>
      </c>
      <c r="G16" s="119">
        <v>3.73918336234062</v>
      </c>
      <c r="H16" s="119">
        <v>10567.7445776</v>
      </c>
      <c r="I16" s="119">
        <v>27.388779420000002</v>
      </c>
      <c r="J16" s="119">
        <v>0.3646906352</v>
      </c>
      <c r="K16" s="186" t="s">
        <v>104</v>
      </c>
    </row>
    <row r="17" ht="18" customHeight="1" x14ac:dyDescent="0.2">
      <c r="B17" s="166" t="s">
        <v>227</v>
      </c>
      <c r="C17" s="125">
        <v>41775.406775072384</v>
      </c>
      <c r="D17" s="125" t="s">
        <v>157</v>
      </c>
      <c r="E17" s="49"/>
      <c r="F17" s="49"/>
      <c r="G17" s="49"/>
      <c r="H17" s="125">
        <v>2302.3116142391445</v>
      </c>
      <c r="I17" s="125">
        <v>0.3547271111053619</v>
      </c>
      <c r="J17" s="200">
        <v>0.007553930701907239</v>
      </c>
      <c r="K17" s="186" t="s">
        <v>104</v>
      </c>
    </row>
    <row r="18" ht="18" customHeight="1" x14ac:dyDescent="0.2">
      <c r="B18" s="122" t="s">
        <v>158</v>
      </c>
      <c r="C18" s="119">
        <v>558.7729076190476</v>
      </c>
      <c r="D18" s="119" t="s">
        <v>159</v>
      </c>
      <c r="E18" s="119">
        <v>70.86241648907827</v>
      </c>
      <c r="F18" s="119">
        <v>7.533229476052263</v>
      </c>
      <c r="G18" s="119">
        <v>0.35332294760522637</v>
      </c>
      <c r="H18" s="119">
        <v>39.595998502514206</v>
      </c>
      <c r="I18" s="119">
        <v>0.004209364538095238</v>
      </c>
      <c r="J18" s="119">
        <v>0.00019742729076190475</v>
      </c>
      <c r="K18" s="186" t="s">
        <v>104</v>
      </c>
    </row>
    <row r="19" ht="18" customHeight="1" x14ac:dyDescent="0.2">
      <c r="B19" s="122" t="s">
        <v>160</v>
      </c>
      <c r="C19" s="119">
        <v>993.603446</v>
      </c>
      <c r="D19" s="119" t="s">
        <v>159</v>
      </c>
      <c r="E19" s="119">
        <v>96.24906963116676</v>
      </c>
      <c r="F19" s="119">
        <v>10</v>
      </c>
      <c r="G19" s="119">
        <v>1.4999999999999998</v>
      </c>
      <c r="H19" s="119">
        <v>95.63340725982124</v>
      </c>
      <c r="I19" s="119">
        <v>0.00993603446</v>
      </c>
      <c r="J19" s="119">
        <v>0.0014904051689999997</v>
      </c>
      <c r="K19" s="186" t="s">
        <v>104</v>
      </c>
    </row>
    <row r="20" ht="18" customHeight="1" x14ac:dyDescent="0.2">
      <c r="B20" s="122" t="s">
        <v>161</v>
      </c>
      <c r="C20" s="119">
        <v>38853.82642145334</v>
      </c>
      <c r="D20" s="119" t="s">
        <v>159</v>
      </c>
      <c r="E20" s="119">
        <v>55.77525839978128</v>
      </c>
      <c r="F20" s="119">
        <v>5</v>
      </c>
      <c r="G20" s="119">
        <v>0.1</v>
      </c>
      <c r="H20" s="119">
        <v>2167.0822084768092</v>
      </c>
      <c r="I20" s="119">
        <v>0.19426913210726668</v>
      </c>
      <c r="J20" s="119">
        <v>0.003885382642145334</v>
      </c>
      <c r="K20" s="186" t="s">
        <v>104</v>
      </c>
    </row>
    <row r="21" ht="18" customHeight="1" x14ac:dyDescent="0.2">
      <c r="B21" s="122" t="s">
        <v>162</v>
      </c>
      <c r="C21" s="119" t="s">
        <v>104</v>
      </c>
      <c r="D21" s="119" t="s">
        <v>159</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1369.204</v>
      </c>
      <c r="D23" s="119" t="s">
        <v>159</v>
      </c>
      <c r="E23" s="119">
        <v>74.4194594815674</v>
      </c>
      <c r="F23" s="119">
        <v>106.8595914122366</v>
      </c>
      <c r="G23" s="119">
        <v>1.4466183271448227</v>
      </c>
      <c r="H23" s="119">
        <v>101.8954216</v>
      </c>
      <c r="I23" s="119">
        <v>0.14631258</v>
      </c>
      <c r="J23" s="119">
        <v>0.0019807156</v>
      </c>
      <c r="K23" s="186" t="s">
        <v>104</v>
      </c>
    </row>
    <row r="24" ht="18" customHeight="1" x14ac:dyDescent="0.2">
      <c r="B24" s="175" t="s">
        <v>229</v>
      </c>
      <c r="C24" s="125">
        <v>41775.406775072384</v>
      </c>
      <c r="D24" s="125" t="s">
        <v>157</v>
      </c>
      <c r="E24" s="49"/>
      <c r="F24" s="49"/>
      <c r="G24" s="49"/>
      <c r="H24" s="125">
        <v>2302.3116142391445</v>
      </c>
      <c r="I24" s="125">
        <v>0.3547271111053619</v>
      </c>
      <c r="J24" s="200">
        <v>0.007553930701907238</v>
      </c>
      <c r="K24" s="186" t="s">
        <v>104</v>
      </c>
    </row>
    <row r="25" ht="18" customHeight="1" x14ac:dyDescent="0.2">
      <c r="B25" s="122" t="s">
        <v>158</v>
      </c>
      <c r="C25" s="167">
        <v>558.7729076190476</v>
      </c>
      <c r="D25" s="119" t="s">
        <v>159</v>
      </c>
      <c r="E25" s="119">
        <v>70.86241648907827</v>
      </c>
      <c r="F25" s="119">
        <v>7.533229476052263</v>
      </c>
      <c r="G25" s="119">
        <v>0.35332294760522637</v>
      </c>
      <c r="H25" s="167">
        <v>39.595998502514206</v>
      </c>
      <c r="I25" s="167">
        <v>0.004209364538095238</v>
      </c>
      <c r="J25" s="167">
        <v>0.00019742729076190475</v>
      </c>
      <c r="K25" s="190" t="s">
        <v>104</v>
      </c>
    </row>
    <row r="26" ht="18" customHeight="1" x14ac:dyDescent="0.2">
      <c r="B26" s="122" t="s">
        <v>160</v>
      </c>
      <c r="C26" s="167">
        <v>993.603446</v>
      </c>
      <c r="D26" s="119" t="s">
        <v>159</v>
      </c>
      <c r="E26" s="119">
        <v>96.24906963116676</v>
      </c>
      <c r="F26" s="119">
        <v>10</v>
      </c>
      <c r="G26" s="119">
        <v>1.4999999999999998</v>
      </c>
      <c r="H26" s="167">
        <v>95.63340725982124</v>
      </c>
      <c r="I26" s="167">
        <v>0.00993603446</v>
      </c>
      <c r="J26" s="167">
        <v>0.0014904051689999997</v>
      </c>
      <c r="K26" s="190" t="s">
        <v>104</v>
      </c>
    </row>
    <row r="27" ht="18" customHeight="1" x14ac:dyDescent="0.2">
      <c r="B27" s="122" t="s">
        <v>161</v>
      </c>
      <c r="C27" s="167">
        <v>38853.82642145334</v>
      </c>
      <c r="D27" s="119" t="s">
        <v>159</v>
      </c>
      <c r="E27" s="119">
        <v>55.77525839978128</v>
      </c>
      <c r="F27" s="119">
        <v>5</v>
      </c>
      <c r="G27" s="119">
        <v>0.1</v>
      </c>
      <c r="H27" s="167">
        <v>2167.0822084768092</v>
      </c>
      <c r="I27" s="167">
        <v>0.19426913210726668</v>
      </c>
      <c r="J27" s="167">
        <v>0.003885382642145334</v>
      </c>
      <c r="K27" s="190" t="s">
        <v>104</v>
      </c>
    </row>
    <row r="28" ht="18" customHeight="1" x14ac:dyDescent="0.2">
      <c r="B28" s="122" t="s">
        <v>162</v>
      </c>
      <c r="C28" s="167" t="s">
        <v>104</v>
      </c>
      <c r="D28" s="119" t="s">
        <v>159</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1369.204</v>
      </c>
      <c r="D30" s="119" t="s">
        <v>159</v>
      </c>
      <c r="E30" s="119">
        <v>74.4194594815674</v>
      </c>
      <c r="F30" s="119">
        <v>106.8595914122366</v>
      </c>
      <c r="G30" s="119">
        <v>1.4466183271448227</v>
      </c>
      <c r="H30" s="167">
        <v>101.8954216</v>
      </c>
      <c r="I30" s="167">
        <v>0.14631258</v>
      </c>
      <c r="J30" s="167">
        <v>0.0019807156</v>
      </c>
      <c r="K30" s="190" t="s">
        <v>104</v>
      </c>
    </row>
    <row r="31" ht="18" customHeight="1" x14ac:dyDescent="0.2">
      <c r="B31" s="166" t="s">
        <v>230</v>
      </c>
      <c r="C31" s="125">
        <v>194215.82085880302</v>
      </c>
      <c r="D31" s="125" t="s">
        <v>157</v>
      </c>
      <c r="E31" s="49"/>
      <c r="F31" s="49"/>
      <c r="G31" s="49"/>
      <c r="H31" s="119">
        <v>7047.932140121789</v>
      </c>
      <c r="I31" s="119">
        <v>37.05481996260174</v>
      </c>
      <c r="J31" s="119">
        <v>0.4156911573947983</v>
      </c>
      <c r="K31" s="186" t="s">
        <v>104</v>
      </c>
    </row>
    <row r="32" ht="18" customHeight="1" x14ac:dyDescent="0.2">
      <c r="B32" s="122" t="s">
        <v>158</v>
      </c>
      <c r="C32" s="119">
        <v>1975.6558379365079</v>
      </c>
      <c r="D32" s="119" t="s">
        <v>159</v>
      </c>
      <c r="E32" s="119">
        <v>65.8565205384724</v>
      </c>
      <c r="F32" s="119">
        <v>5.000000000000001</v>
      </c>
      <c r="G32" s="119">
        <v>0.1</v>
      </c>
      <c r="H32" s="119">
        <v>130.10981926801853</v>
      </c>
      <c r="I32" s="119">
        <v>0.00987827918968254</v>
      </c>
      <c r="J32" s="119">
        <v>0.00019756558379365081</v>
      </c>
      <c r="K32" s="186" t="s">
        <v>104</v>
      </c>
    </row>
    <row r="33" ht="18" customHeight="1" x14ac:dyDescent="0.2">
      <c r="B33" s="122" t="s">
        <v>160</v>
      </c>
      <c r="C33" s="119">
        <v>32026.089034941426</v>
      </c>
      <c r="D33" s="119" t="s">
        <v>159</v>
      </c>
      <c r="E33" s="119">
        <v>94.47985994373192</v>
      </c>
      <c r="F33" s="119">
        <v>300</v>
      </c>
      <c r="G33" s="119">
        <v>1.5</v>
      </c>
      <c r="H33" s="119">
        <v>3025.8204065667546</v>
      </c>
      <c r="I33" s="119">
        <v>9.607826710482428</v>
      </c>
      <c r="J33" s="119">
        <v>0.04803913355241214</v>
      </c>
      <c r="K33" s="186" t="s">
        <v>104</v>
      </c>
    </row>
    <row r="34" ht="18" customHeight="1" x14ac:dyDescent="0.2">
      <c r="B34" s="122" t="s">
        <v>161</v>
      </c>
      <c r="C34" s="119">
        <v>69780.07858592509</v>
      </c>
      <c r="D34" s="119" t="s">
        <v>159</v>
      </c>
      <c r="E34" s="119">
        <v>55.77525839978128</v>
      </c>
      <c r="F34" s="119">
        <v>5</v>
      </c>
      <c r="G34" s="119">
        <v>0.1</v>
      </c>
      <c r="H34" s="119">
        <v>3892.0019142870165</v>
      </c>
      <c r="I34" s="119">
        <v>0.3489003929296255</v>
      </c>
      <c r="J34" s="119">
        <v>0.006978007858592509</v>
      </c>
      <c r="K34" s="186" t="s">
        <v>104</v>
      </c>
    </row>
    <row r="35" ht="18" customHeight="1" x14ac:dyDescent="0.2">
      <c r="B35" s="122" t="s">
        <v>162</v>
      </c>
      <c r="C35" s="119" t="s">
        <v>104</v>
      </c>
      <c r="D35" s="119" t="s">
        <v>159</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90433.9974</v>
      </c>
      <c r="D37" s="119" t="s">
        <v>159</v>
      </c>
      <c r="E37" s="119">
        <v>112.00000000000001</v>
      </c>
      <c r="F37" s="119">
        <v>299.5357427382725</v>
      </c>
      <c r="G37" s="119">
        <v>3.9860722821481738</v>
      </c>
      <c r="H37" s="119">
        <v>10128.6077088</v>
      </c>
      <c r="I37" s="119">
        <v>27.088214580000002</v>
      </c>
      <c r="J37" s="119">
        <v>0.3604764504</v>
      </c>
      <c r="K37" s="186" t="s">
        <v>104</v>
      </c>
    </row>
    <row r="38" ht="18" customHeight="1" x14ac:dyDescent="0.2">
      <c r="B38" s="175" t="s">
        <v>231</v>
      </c>
      <c r="C38" s="125">
        <v>194215.82085880302</v>
      </c>
      <c r="D38" s="125" t="s">
        <v>157</v>
      </c>
      <c r="E38" s="49"/>
      <c r="F38" s="49"/>
      <c r="G38" s="49"/>
      <c r="H38" s="125">
        <v>7047.932140121789</v>
      </c>
      <c r="I38" s="125">
        <v>37.05481996260174</v>
      </c>
      <c r="J38" s="200">
        <v>0.4156911573947983</v>
      </c>
      <c r="K38" s="186" t="s">
        <v>104</v>
      </c>
    </row>
    <row r="39" ht="18" customHeight="1" x14ac:dyDescent="0.2">
      <c r="B39" s="122" t="s">
        <v>158</v>
      </c>
      <c r="C39" s="167">
        <v>1975.6558379365079</v>
      </c>
      <c r="D39" s="119" t="s">
        <v>159</v>
      </c>
      <c r="E39" s="119">
        <v>65.8565205384724</v>
      </c>
      <c r="F39" s="119">
        <v>5.000000000000001</v>
      </c>
      <c r="G39" s="119">
        <v>0.1</v>
      </c>
      <c r="H39" s="167">
        <v>130.10981926801853</v>
      </c>
      <c r="I39" s="167">
        <v>0.00987827918968254</v>
      </c>
      <c r="J39" s="167">
        <v>0.00019756558379365081</v>
      </c>
      <c r="K39" s="190" t="s">
        <v>104</v>
      </c>
    </row>
    <row r="40" ht="18" customHeight="1" x14ac:dyDescent="0.2">
      <c r="B40" s="122" t="s">
        <v>160</v>
      </c>
      <c r="C40" s="167">
        <v>32026.089034941426</v>
      </c>
      <c r="D40" s="119" t="s">
        <v>159</v>
      </c>
      <c r="E40" s="119">
        <v>94.47985994373192</v>
      </c>
      <c r="F40" s="119">
        <v>300</v>
      </c>
      <c r="G40" s="119">
        <v>1.5</v>
      </c>
      <c r="H40" s="167">
        <v>3025.8204065667546</v>
      </c>
      <c r="I40" s="167">
        <v>9.607826710482428</v>
      </c>
      <c r="J40" s="167">
        <v>0.04803913355241214</v>
      </c>
      <c r="K40" s="190" t="s">
        <v>104</v>
      </c>
    </row>
    <row r="41" ht="18" customHeight="1" x14ac:dyDescent="0.2">
      <c r="B41" s="122" t="s">
        <v>161</v>
      </c>
      <c r="C41" s="167">
        <v>69780.07858592509</v>
      </c>
      <c r="D41" s="119" t="s">
        <v>159</v>
      </c>
      <c r="E41" s="119">
        <v>55.77525839978128</v>
      </c>
      <c r="F41" s="119">
        <v>5</v>
      </c>
      <c r="G41" s="119">
        <v>0.1</v>
      </c>
      <c r="H41" s="167">
        <v>3892.0019142870165</v>
      </c>
      <c r="I41" s="167">
        <v>0.3489003929296255</v>
      </c>
      <c r="J41" s="167">
        <v>0.006978007858592509</v>
      </c>
      <c r="K41" s="190" t="s">
        <v>104</v>
      </c>
    </row>
    <row r="42" ht="18" customHeight="1" x14ac:dyDescent="0.2">
      <c r="B42" s="122" t="s">
        <v>162</v>
      </c>
      <c r="C42" s="167" t="s">
        <v>104</v>
      </c>
      <c r="D42" s="119" t="s">
        <v>159</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90433.9974</v>
      </c>
      <c r="D44" s="119" t="s">
        <v>159</v>
      </c>
      <c r="E44" s="119">
        <v>112.00000000000001</v>
      </c>
      <c r="F44" s="119">
        <v>299.5357427382725</v>
      </c>
      <c r="G44" s="119">
        <v>3.9860722821481738</v>
      </c>
      <c r="H44" s="167">
        <v>10128.6077088</v>
      </c>
      <c r="I44" s="167">
        <v>27.088214580000002</v>
      </c>
      <c r="J44" s="167">
        <v>0.3604764504</v>
      </c>
      <c r="K44" s="190" t="s">
        <v>104</v>
      </c>
    </row>
    <row r="45" ht="18" customHeight="1" x14ac:dyDescent="0.2">
      <c r="B45" s="191" t="s">
        <v>232</v>
      </c>
      <c r="C45" s="125">
        <v>21937.839104324798</v>
      </c>
      <c r="D45" s="125" t="s">
        <v>157</v>
      </c>
      <c r="E45" s="49"/>
      <c r="F45" s="49"/>
      <c r="G45" s="49"/>
      <c r="H45" s="119">
        <v>1155.7930560064885</v>
      </c>
      <c r="I45" s="119">
        <v>0.25163976712599134</v>
      </c>
      <c r="J45" s="119">
        <v>0.15165159687889745</v>
      </c>
      <c r="K45" s="186" t="s">
        <v>104</v>
      </c>
    </row>
    <row r="46" ht="18" customHeight="1" x14ac:dyDescent="0.2">
      <c r="B46" s="122" t="s">
        <v>158</v>
      </c>
      <c r="C46" s="119">
        <v>14246.814453809522</v>
      </c>
      <c r="D46" s="119" t="s">
        <v>159</v>
      </c>
      <c r="E46" s="119">
        <v>72.75375497604739</v>
      </c>
      <c r="F46" s="119">
        <v>1.1026639761714832</v>
      </c>
      <c r="G46" s="119">
        <v>10.450115320905015</v>
      </c>
      <c r="H46" s="119">
        <v>1036.5092479616683</v>
      </c>
      <c r="I46" s="119">
        <v>0.015709449073414965</v>
      </c>
      <c r="J46" s="119">
        <v>0.1488808539978459</v>
      </c>
      <c r="K46" s="186" t="s">
        <v>104</v>
      </c>
    </row>
    <row r="47" ht="18" customHeight="1" x14ac:dyDescent="0.2">
      <c r="B47" s="122" t="s">
        <v>160</v>
      </c>
      <c r="C47" s="119">
        <v>243.61944</v>
      </c>
      <c r="D47" s="119" t="s">
        <v>159</v>
      </c>
      <c r="E47" s="119">
        <v>96.20366249287939</v>
      </c>
      <c r="F47" s="119">
        <v>300.00000000000006</v>
      </c>
      <c r="G47" s="119">
        <v>1.5000000000000002</v>
      </c>
      <c r="H47" s="119">
        <v>23.43708238246428</v>
      </c>
      <c r="I47" s="119">
        <v>0.073085832</v>
      </c>
      <c r="J47" s="119">
        <v>0.00036542916</v>
      </c>
      <c r="K47" s="186" t="s">
        <v>104</v>
      </c>
    </row>
    <row r="48" ht="18" customHeight="1" x14ac:dyDescent="0.2">
      <c r="B48" s="122" t="s">
        <v>161</v>
      </c>
      <c r="C48" s="119">
        <v>1718.4452105152757</v>
      </c>
      <c r="D48" s="119" t="s">
        <v>159</v>
      </c>
      <c r="E48" s="119">
        <v>55.77525839978128</v>
      </c>
      <c r="F48" s="119">
        <v>5</v>
      </c>
      <c r="G48" s="119">
        <v>0.1</v>
      </c>
      <c r="H48" s="119">
        <v>95.84672566235604</v>
      </c>
      <c r="I48" s="119">
        <v>0.008592226052576377</v>
      </c>
      <c r="J48" s="119">
        <v>0.00017184452105152757</v>
      </c>
      <c r="K48" s="186" t="s">
        <v>104</v>
      </c>
    </row>
    <row r="49" ht="18" customHeight="1" x14ac:dyDescent="0.2">
      <c r="B49" s="122" t="s">
        <v>162</v>
      </c>
      <c r="C49" s="119" t="s">
        <v>104</v>
      </c>
      <c r="D49" s="119" t="s">
        <v>159</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5728.959999999999</v>
      </c>
      <c r="D51" s="119" t="s">
        <v>159</v>
      </c>
      <c r="E51" s="119">
        <v>58.866085153326274</v>
      </c>
      <c r="F51" s="119">
        <v>26.925002094621018</v>
      </c>
      <c r="G51" s="119">
        <v>0.3898559598949897</v>
      </c>
      <c r="H51" s="119">
        <v>337.24144720000004</v>
      </c>
      <c r="I51" s="119">
        <v>0.15425226</v>
      </c>
      <c r="J51" s="119">
        <v>0.0022334692</v>
      </c>
      <c r="K51" s="186" t="s">
        <v>104</v>
      </c>
    </row>
    <row r="52" ht="18" customHeight="1" x14ac:dyDescent="0.2">
      <c r="B52" s="201" t="s">
        <v>233</v>
      </c>
      <c r="C52" s="119">
        <v>8026.361104324799</v>
      </c>
      <c r="D52" s="119" t="s">
        <v>157</v>
      </c>
      <c r="E52" s="49"/>
      <c r="F52" s="49"/>
      <c r="G52" s="49"/>
      <c r="H52" s="119">
        <v>143.64773729607742</v>
      </c>
      <c r="I52" s="119">
        <v>0.238594500321624</v>
      </c>
      <c r="J52" s="119">
        <v>0.0029030265264324796</v>
      </c>
      <c r="K52" s="186" t="s">
        <v>104</v>
      </c>
    </row>
    <row r="53" ht="18" customHeight="1" x14ac:dyDescent="0.2">
      <c r="B53" s="122" t="s">
        <v>158</v>
      </c>
      <c r="C53" s="167">
        <v>335.3364538095238</v>
      </c>
      <c r="D53" s="119" t="s">
        <v>159</v>
      </c>
      <c r="E53" s="177">
        <v>72.65517653829603</v>
      </c>
      <c r="F53" s="177">
        <v>7.944803610766741</v>
      </c>
      <c r="G53" s="177">
        <v>0.39448036107667406</v>
      </c>
      <c r="H53" s="167">
        <v>24.363929251257105</v>
      </c>
      <c r="I53" s="167">
        <v>0.002664182269047619</v>
      </c>
      <c r="J53" s="167">
        <v>0.00013228364538095237</v>
      </c>
      <c r="K53" s="190" t="s">
        <v>104</v>
      </c>
    </row>
    <row r="54" ht="18" customHeight="1" x14ac:dyDescent="0.2">
      <c r="B54" s="122" t="s">
        <v>160</v>
      </c>
      <c r="C54" s="167">
        <v>243.61944</v>
      </c>
      <c r="D54" s="119" t="s">
        <v>159</v>
      </c>
      <c r="E54" s="177">
        <v>96.20366249287939</v>
      </c>
      <c r="F54" s="177">
        <v>300.00000000000006</v>
      </c>
      <c r="G54" s="177">
        <v>1.5000000000000002</v>
      </c>
      <c r="H54" s="167">
        <v>23.43708238246428</v>
      </c>
      <c r="I54" s="167">
        <v>0.073085832</v>
      </c>
      <c r="J54" s="167">
        <v>0.00036542916</v>
      </c>
      <c r="K54" s="190" t="s">
        <v>104</v>
      </c>
    </row>
    <row r="55" ht="18" customHeight="1" x14ac:dyDescent="0.2">
      <c r="B55" s="122" t="s">
        <v>161</v>
      </c>
      <c r="C55" s="167">
        <v>1718.4452105152757</v>
      </c>
      <c r="D55" s="119" t="s">
        <v>159</v>
      </c>
      <c r="E55" s="177">
        <v>55.77525839978128</v>
      </c>
      <c r="F55" s="177">
        <v>5</v>
      </c>
      <c r="G55" s="177">
        <v>0.1</v>
      </c>
      <c r="H55" s="167">
        <v>95.84672566235604</v>
      </c>
      <c r="I55" s="167">
        <v>0.008592226052576377</v>
      </c>
      <c r="J55" s="167">
        <v>0.00017184452105152757</v>
      </c>
      <c r="K55" s="190" t="s">
        <v>104</v>
      </c>
    </row>
    <row r="56" ht="18" customHeight="1" x14ac:dyDescent="0.2">
      <c r="B56" s="122" t="s">
        <v>162</v>
      </c>
      <c r="C56" s="167" t="s">
        <v>104</v>
      </c>
      <c r="D56" s="119" t="s">
        <v>159</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5728.959999999999</v>
      </c>
      <c r="D58" s="119" t="s">
        <v>159</v>
      </c>
      <c r="E58" s="177">
        <v>58.866085153326274</v>
      </c>
      <c r="F58" s="177">
        <v>26.925002094621018</v>
      </c>
      <c r="G58" s="177">
        <v>0.3898559598949897</v>
      </c>
      <c r="H58" s="167">
        <v>337.24144720000004</v>
      </c>
      <c r="I58" s="167">
        <v>0.15425226</v>
      </c>
      <c r="J58" s="167">
        <v>0.0022334692</v>
      </c>
      <c r="K58" s="190" t="s">
        <v>104</v>
      </c>
    </row>
    <row r="59" ht="18" customHeight="1" x14ac:dyDescent="0.2">
      <c r="B59" s="201" t="s">
        <v>234</v>
      </c>
      <c r="C59" s="119">
        <v>13911.478</v>
      </c>
      <c r="D59" s="119" t="s">
        <v>159</v>
      </c>
      <c r="E59" s="49"/>
      <c r="F59" s="49"/>
      <c r="G59" s="49"/>
      <c r="H59" s="119">
        <v>1012.1453187104111</v>
      </c>
      <c r="I59" s="119">
        <v>0.013045266804367347</v>
      </c>
      <c r="J59" s="119">
        <v>0.14874857035246494</v>
      </c>
      <c r="K59" s="202"/>
    </row>
    <row r="60" ht="18" customHeight="1" x14ac:dyDescent="0.2">
      <c r="B60" s="122" t="s">
        <v>200</v>
      </c>
      <c r="C60" s="167">
        <v>311.353</v>
      </c>
      <c r="D60" s="119" t="s">
        <v>159</v>
      </c>
      <c r="E60" s="119">
        <v>67.50075848745979</v>
      </c>
      <c r="F60" s="119">
        <v>15.987656289508134</v>
      </c>
      <c r="G60" s="119">
        <v>0.8704713043289363</v>
      </c>
      <c r="H60" s="167">
        <v>21.01656365734607</v>
      </c>
      <c r="I60" s="167">
        <v>0.004977804748707226</v>
      </c>
      <c r="J60" s="167">
        <v>0.0002710238520167273</v>
      </c>
      <c r="K60" s="202"/>
    </row>
    <row r="61" ht="18" customHeight="1" x14ac:dyDescent="0.2">
      <c r="B61" s="122" t="s">
        <v>201</v>
      </c>
      <c r="C61" s="167">
        <v>13600.125</v>
      </c>
      <c r="D61" s="119" t="s">
        <v>159</v>
      </c>
      <c r="E61" s="119">
        <v>72.87644452187499</v>
      </c>
      <c r="F61" s="119">
        <v>0.5931902872701627</v>
      </c>
      <c r="G61" s="119">
        <v>10.917366311004363</v>
      </c>
      <c r="H61" s="167">
        <v>991.128755053065</v>
      </c>
      <c r="I61" s="167">
        <v>0.008067462055660122</v>
      </c>
      <c r="J61" s="167">
        <v>0.14847754650044823</v>
      </c>
      <c r="K61" s="202"/>
    </row>
    <row r="62" ht="18" customHeight="1" x14ac:dyDescent="0.2">
      <c r="B62" s="122" t="s">
        <v>202</v>
      </c>
      <c r="C62" s="167" t="s">
        <v>104</v>
      </c>
      <c r="D62" s="119" t="s">
        <v>159</v>
      </c>
      <c r="E62" s="119" t="s">
        <v>104</v>
      </c>
      <c r="F62" s="119" t="s">
        <v>104</v>
      </c>
      <c r="G62" s="119" t="s">
        <v>104</v>
      </c>
      <c r="H62" s="167" t="s">
        <v>104</v>
      </c>
      <c r="I62" s="167" t="s">
        <v>104</v>
      </c>
      <c r="J62" s="167" t="s">
        <v>104</v>
      </c>
      <c r="K62" s="202"/>
    </row>
    <row r="63" ht="18" customHeight="1" x14ac:dyDescent="0.2">
      <c r="B63" s="122" t="s">
        <v>205</v>
      </c>
      <c r="C63" s="119" t="s">
        <v>104</v>
      </c>
      <c r="D63" s="119" t="s">
        <v>159</v>
      </c>
      <c r="E63" s="49"/>
      <c r="F63" s="49"/>
      <c r="G63" s="49"/>
      <c r="H63" s="119" t="s">
        <v>104</v>
      </c>
      <c r="I63" s="119" t="s">
        <v>104</v>
      </c>
      <c r="J63" s="119" t="s">
        <v>104</v>
      </c>
      <c r="K63" s="202"/>
    </row>
    <row r="64" ht="18" customHeight="1" x14ac:dyDescent="0.2">
      <c r="B64" s="122" t="s">
        <v>161</v>
      </c>
      <c r="C64" s="167" t="s">
        <v>104</v>
      </c>
      <c r="D64" s="119" t="s">
        <v>159</v>
      </c>
      <c r="E64" s="119" t="s">
        <v>104</v>
      </c>
      <c r="F64" s="119" t="s">
        <v>104</v>
      </c>
      <c r="G64" s="119" t="s">
        <v>104</v>
      </c>
      <c r="H64" s="167" t="s">
        <v>104</v>
      </c>
      <c r="I64" s="167" t="s">
        <v>104</v>
      </c>
      <c r="J64" s="167" t="s">
        <v>104</v>
      </c>
      <c r="K64" s="202"/>
    </row>
    <row r="65" ht="18" customHeight="1" x14ac:dyDescent="0.2">
      <c r="B65" s="122" t="s">
        <v>228</v>
      </c>
      <c r="C65" s="167" t="s">
        <v>104</v>
      </c>
      <c r="D65" s="119" t="s">
        <v>159</v>
      </c>
      <c r="E65" s="119" t="s">
        <v>104</v>
      </c>
      <c r="F65" s="119" t="s">
        <v>104</v>
      </c>
      <c r="G65" s="119" t="s">
        <v>104</v>
      </c>
      <c r="H65" s="167" t="s">
        <v>104</v>
      </c>
      <c r="I65" s="167" t="s">
        <v>104</v>
      </c>
      <c r="J65" s="167" t="s">
        <v>104</v>
      </c>
      <c r="K65" s="202"/>
    </row>
    <row r="66" ht="18" customHeight="1" x14ac:dyDescent="0.2">
      <c r="B66" s="122" t="s">
        <v>235</v>
      </c>
      <c r="C66" s="119" t="s">
        <v>104</v>
      </c>
      <c r="D66" s="119" t="s">
        <v>159</v>
      </c>
      <c r="E66" s="49"/>
      <c r="F66" s="49"/>
      <c r="G66" s="49"/>
      <c r="H66" s="119" t="s">
        <v>104</v>
      </c>
      <c r="I66" s="119" t="s">
        <v>104</v>
      </c>
      <c r="J66" s="119" t="s">
        <v>104</v>
      </c>
      <c r="K66" s="202"/>
    </row>
    <row r="67" ht="18" customHeight="1" x14ac:dyDescent="0.2">
      <c r="B67" s="201" t="s">
        <v>236</v>
      </c>
      <c r="C67" s="119" t="s">
        <v>104</v>
      </c>
      <c r="D67" s="119" t="s">
        <v>159</v>
      </c>
      <c r="E67" s="49"/>
      <c r="F67" s="49"/>
      <c r="G67" s="49"/>
      <c r="H67" s="119" t="s">
        <v>104</v>
      </c>
      <c r="I67" s="119" t="s">
        <v>104</v>
      </c>
      <c r="J67" s="119" t="s">
        <v>104</v>
      </c>
      <c r="K67" s="202"/>
    </row>
    <row r="68" ht="18" customHeight="1" x14ac:dyDescent="0.2">
      <c r="B68" s="122" t="s">
        <v>214</v>
      </c>
      <c r="C68" s="167" t="s">
        <v>104</v>
      </c>
      <c r="D68" s="119" t="s">
        <v>159</v>
      </c>
      <c r="E68" s="119" t="s">
        <v>104</v>
      </c>
      <c r="F68" s="119" t="s">
        <v>104</v>
      </c>
      <c r="G68" s="119" t="s">
        <v>104</v>
      </c>
      <c r="H68" s="167" t="s">
        <v>104</v>
      </c>
      <c r="I68" s="167" t="s">
        <v>104</v>
      </c>
      <c r="J68" s="167" t="s">
        <v>104</v>
      </c>
      <c r="K68" s="202"/>
    </row>
    <row r="69" ht="18" customHeight="1" x14ac:dyDescent="0.2">
      <c r="B69" s="122" t="s">
        <v>215</v>
      </c>
      <c r="C69" s="167" t="s">
        <v>104</v>
      </c>
      <c r="D69" s="119" t="s">
        <v>159</v>
      </c>
      <c r="E69" s="119" t="s">
        <v>104</v>
      </c>
      <c r="F69" s="119" t="s">
        <v>104</v>
      </c>
      <c r="G69" s="119" t="s">
        <v>104</v>
      </c>
      <c r="H69" s="167" t="s">
        <v>104</v>
      </c>
      <c r="I69" s="167" t="s">
        <v>104</v>
      </c>
      <c r="J69" s="167" t="s">
        <v>104</v>
      </c>
      <c r="K69" s="202"/>
    </row>
    <row r="70" ht="18" customHeight="1" x14ac:dyDescent="0.2">
      <c r="B70" s="122" t="s">
        <v>200</v>
      </c>
      <c r="C70" s="167" t="s">
        <v>104</v>
      </c>
      <c r="D70" s="119" t="s">
        <v>159</v>
      </c>
      <c r="E70" s="119" t="s">
        <v>104</v>
      </c>
      <c r="F70" s="119" t="s">
        <v>104</v>
      </c>
      <c r="G70" s="119" t="s">
        <v>104</v>
      </c>
      <c r="H70" s="167" t="s">
        <v>104</v>
      </c>
      <c r="I70" s="167" t="s">
        <v>104</v>
      </c>
      <c r="J70" s="167" t="s">
        <v>104</v>
      </c>
      <c r="K70" s="202"/>
    </row>
    <row r="71" ht="18" customHeight="1" x14ac:dyDescent="0.2">
      <c r="B71" s="122" t="s">
        <v>216</v>
      </c>
      <c r="C71" s="119" t="s">
        <v>104</v>
      </c>
      <c r="D71" s="119" t="s">
        <v>159</v>
      </c>
      <c r="E71" s="49"/>
      <c r="F71" s="49"/>
      <c r="G71" s="49"/>
      <c r="H71" s="119" t="s">
        <v>104</v>
      </c>
      <c r="I71" s="119" t="s">
        <v>104</v>
      </c>
      <c r="J71" s="119" t="s">
        <v>104</v>
      </c>
      <c r="K71" s="202"/>
    </row>
    <row r="72" ht="18" customHeight="1" x14ac:dyDescent="0.2">
      <c r="B72" s="122" t="s">
        <v>161</v>
      </c>
      <c r="C72" s="167" t="s">
        <v>104</v>
      </c>
      <c r="D72" s="119" t="s">
        <v>159</v>
      </c>
      <c r="E72" s="119" t="s">
        <v>104</v>
      </c>
      <c r="F72" s="119" t="s">
        <v>104</v>
      </c>
      <c r="G72" s="119" t="s">
        <v>104</v>
      </c>
      <c r="H72" s="167" t="s">
        <v>104</v>
      </c>
      <c r="I72" s="167" t="s">
        <v>104</v>
      </c>
      <c r="J72" s="167" t="s">
        <v>104</v>
      </c>
      <c r="K72" s="202"/>
    </row>
    <row r="73" ht="18" customHeight="1" x14ac:dyDescent="0.2">
      <c r="B73" s="122" t="s">
        <v>226</v>
      </c>
      <c r="C73" s="167" t="s">
        <v>104</v>
      </c>
      <c r="D73" s="119" t="s">
        <v>159</v>
      </c>
      <c r="E73" s="119" t="s">
        <v>104</v>
      </c>
      <c r="F73" s="119" t="s">
        <v>104</v>
      </c>
      <c r="G73" s="119" t="s">
        <v>104</v>
      </c>
      <c r="H73" s="167" t="s">
        <v>104</v>
      </c>
      <c r="I73" s="167" t="s">
        <v>104</v>
      </c>
      <c r="J73" s="167" t="s">
        <v>104</v>
      </c>
      <c r="K73" s="202"/>
    </row>
    <row r="74" ht="18" customHeight="1" x14ac:dyDescent="0.2">
      <c r="B74" s="122" t="s">
        <v>235</v>
      </c>
      <c r="C74" s="119" t="s">
        <v>104</v>
      </c>
      <c r="D74" s="119" t="s">
        <v>159</v>
      </c>
      <c r="E74" s="49"/>
      <c r="F74" s="49"/>
      <c r="G74" s="49"/>
      <c r="H74" s="119" t="s">
        <v>104</v>
      </c>
      <c r="I74" s="119" t="s">
        <v>104</v>
      </c>
      <c r="J74" s="119" t="s">
        <v>104</v>
      </c>
      <c r="K74" s="202"/>
    </row>
    <row r="75" ht="18" customHeight="1" x14ac:dyDescent="0.2">
      <c r="B75" s="203" t="s">
        <v>237</v>
      </c>
      <c r="C75" s="196">
        <v>3637.8280000000004</v>
      </c>
      <c r="D75" s="196" t="s">
        <v>159</v>
      </c>
      <c r="E75" s="197"/>
      <c r="F75" s="197"/>
      <c r="G75" s="197"/>
      <c r="H75" s="196">
        <v>263.3494334278644</v>
      </c>
      <c r="I75" s="196">
        <v>0.006886475178533472</v>
      </c>
      <c r="J75" s="198">
        <v>0.030393418571151142</v>
      </c>
      <c r="K75" s="204" t="s">
        <v>104</v>
      </c>
    </row>
    <row r="76" ht="18" customHeight="1" x14ac:dyDescent="0.2">
      <c r="B76" s="122" t="s">
        <v>158</v>
      </c>
      <c r="C76" s="196">
        <v>3637.8280000000004</v>
      </c>
      <c r="D76" s="119" t="s">
        <v>159</v>
      </c>
      <c r="E76" s="119">
        <v>72.39194195763638</v>
      </c>
      <c r="F76" s="119">
        <v>1.8930183556049025</v>
      </c>
      <c r="G76" s="119">
        <v>8.354825618789876</v>
      </c>
      <c r="H76" s="119">
        <v>263.3494334278644</v>
      </c>
      <c r="I76" s="119">
        <v>0.006886475178533472</v>
      </c>
      <c r="J76" s="119">
        <v>0.030393418571151142</v>
      </c>
      <c r="K76" s="186"/>
    </row>
    <row r="77" ht="18" customHeight="1" x14ac:dyDescent="0.2">
      <c r="B77" s="122" t="s">
        <v>160</v>
      </c>
      <c r="C77" s="196" t="s">
        <v>104</v>
      </c>
      <c r="D77" s="119" t="s">
        <v>159</v>
      </c>
      <c r="E77" s="119" t="s">
        <v>104</v>
      </c>
      <c r="F77" s="119" t="s">
        <v>104</v>
      </c>
      <c r="G77" s="119" t="s">
        <v>104</v>
      </c>
      <c r="H77" s="119" t="s">
        <v>104</v>
      </c>
      <c r="I77" s="119" t="s">
        <v>104</v>
      </c>
      <c r="J77" s="119" t="s">
        <v>104</v>
      </c>
      <c r="K77" s="186"/>
    </row>
    <row r="78" ht="18" customHeight="1" x14ac:dyDescent="0.2">
      <c r="B78" s="122" t="s">
        <v>161</v>
      </c>
      <c r="C78" s="196" t="s">
        <v>104</v>
      </c>
      <c r="D78" s="119" t="s">
        <v>159</v>
      </c>
      <c r="E78" s="119" t="s">
        <v>104</v>
      </c>
      <c r="F78" s="119" t="s">
        <v>104</v>
      </c>
      <c r="G78" s="119" t="s">
        <v>104</v>
      </c>
      <c r="H78" s="119" t="s">
        <v>104</v>
      </c>
      <c r="I78" s="119" t="s">
        <v>104</v>
      </c>
      <c r="J78" s="119" t="s">
        <v>104</v>
      </c>
      <c r="K78" s="186"/>
    </row>
    <row r="79" ht="18" customHeight="1" x14ac:dyDescent="0.2">
      <c r="B79" s="122" t="s">
        <v>238</v>
      </c>
      <c r="C79" s="196" t="s">
        <v>104</v>
      </c>
      <c r="D79" s="119" t="s">
        <v>159</v>
      </c>
      <c r="E79" s="119" t="s">
        <v>104</v>
      </c>
      <c r="F79" s="119" t="s">
        <v>104</v>
      </c>
      <c r="G79" s="119" t="s">
        <v>104</v>
      </c>
      <c r="H79" s="119" t="s">
        <v>104</v>
      </c>
      <c r="I79" s="119" t="s">
        <v>104</v>
      </c>
      <c r="J79" s="119" t="s">
        <v>104</v>
      </c>
      <c r="K79" s="186"/>
    </row>
    <row r="80" ht="18" customHeight="1" x14ac:dyDescent="0.2">
      <c r="B80" s="122" t="s">
        <v>225</v>
      </c>
      <c r="C80" s="196" t="s">
        <v>104</v>
      </c>
      <c r="D80" s="119" t="s">
        <v>159</v>
      </c>
      <c r="E80" s="119" t="s">
        <v>104</v>
      </c>
      <c r="F80" s="119" t="s">
        <v>104</v>
      </c>
      <c r="G80" s="119" t="s">
        <v>104</v>
      </c>
      <c r="H80" s="119" t="s">
        <v>104</v>
      </c>
      <c r="I80" s="119" t="s">
        <v>104</v>
      </c>
      <c r="J80" s="119" t="s">
        <v>104</v>
      </c>
      <c r="K80" s="186" t="s">
        <v>104</v>
      </c>
    </row>
    <row r="81" ht="18" customHeight="1" x14ac:dyDescent="0.2">
      <c r="B81" s="122" t="s">
        <v>228</v>
      </c>
      <c r="C81" s="196" t="s">
        <v>104</v>
      </c>
      <c r="D81" s="119" t="s">
        <v>159</v>
      </c>
      <c r="E81" s="119" t="s">
        <v>104</v>
      </c>
      <c r="F81" s="119" t="s">
        <v>104</v>
      </c>
      <c r="G81" s="119" t="s">
        <v>104</v>
      </c>
      <c r="H81" s="119" t="s">
        <v>104</v>
      </c>
      <c r="I81" s="119" t="s">
        <v>104</v>
      </c>
      <c r="J81" s="119" t="s">
        <v>104</v>
      </c>
      <c r="K81" s="186"/>
    </row>
    <row r="82" ht="18" customHeight="1" x14ac:dyDescent="0.2">
      <c r="B82" s="205" t="s">
        <v>239</v>
      </c>
      <c r="C82" s="125" t="s">
        <v>104</v>
      </c>
      <c r="D82" s="125" t="s">
        <v>159</v>
      </c>
      <c r="E82" s="49"/>
      <c r="F82" s="49"/>
      <c r="G82" s="49"/>
      <c r="H82" s="125" t="s">
        <v>104</v>
      </c>
      <c r="I82" s="125" t="s">
        <v>104</v>
      </c>
      <c r="J82" s="200" t="s">
        <v>104</v>
      </c>
      <c r="K82" s="186" t="s">
        <v>104</v>
      </c>
    </row>
    <row r="83" ht="18" customHeight="1" x14ac:dyDescent="0.2">
      <c r="B83" s="205" t="s">
        <v>240</v>
      </c>
      <c r="C83" s="125">
        <v>3637.8280000000004</v>
      </c>
      <c r="D83" s="125" t="s">
        <v>159</v>
      </c>
      <c r="E83" s="49"/>
      <c r="F83" s="49"/>
      <c r="G83" s="49"/>
      <c r="H83" s="125">
        <v>263.3494334278644</v>
      </c>
      <c r="I83" s="125">
        <v>0.006886475178533472</v>
      </c>
      <c r="J83" s="200">
        <v>0.030393418571151142</v>
      </c>
      <c r="K83" s="202"/>
    </row>
    <row r="84" ht="18" customHeight="1" x14ac:dyDescent="0.2">
      <c r="B84" s="206" t="s">
        <v>241</v>
      </c>
      <c r="C84" s="177">
        <v>692.8</v>
      </c>
      <c r="D84" s="177" t="s">
        <v>159</v>
      </c>
      <c r="E84" s="49"/>
      <c r="F84" s="49"/>
      <c r="G84" s="49"/>
      <c r="H84" s="177">
        <v>50.399999744369254</v>
      </c>
      <c r="I84" s="177">
        <v>0.00034639999999999996</v>
      </c>
      <c r="J84" s="177">
        <v>0.0013695999999999997</v>
      </c>
      <c r="K84" s="202"/>
    </row>
    <row r="85" ht="18" customHeight="1" x14ac:dyDescent="0.2">
      <c r="B85" s="122" t="s">
        <v>158</v>
      </c>
      <c r="C85" s="167">
        <v>692.8</v>
      </c>
      <c r="D85" s="119" t="s">
        <v>159</v>
      </c>
      <c r="E85" s="119">
        <v>72.74826752940136</v>
      </c>
      <c r="F85" s="119">
        <v>0.5</v>
      </c>
      <c r="G85" s="119">
        <v>1.9769053117782907</v>
      </c>
      <c r="H85" s="167">
        <v>50.399999744369254</v>
      </c>
      <c r="I85" s="167">
        <v>0.00034639999999999996</v>
      </c>
      <c r="J85" s="167">
        <v>0.0013695999999999997</v>
      </c>
      <c r="K85" s="207"/>
    </row>
    <row r="86" ht="18" customHeight="1" x14ac:dyDescent="0.2">
      <c r="B86" s="122" t="s">
        <v>160</v>
      </c>
      <c r="C86" s="167" t="s">
        <v>104</v>
      </c>
      <c r="D86" s="119" t="s">
        <v>159</v>
      </c>
      <c r="E86" s="119" t="s">
        <v>104</v>
      </c>
      <c r="F86" s="119" t="s">
        <v>104</v>
      </c>
      <c r="G86" s="119" t="s">
        <v>104</v>
      </c>
      <c r="H86" s="167" t="s">
        <v>104</v>
      </c>
      <c r="I86" s="167" t="s">
        <v>104</v>
      </c>
      <c r="J86" s="167" t="s">
        <v>104</v>
      </c>
      <c r="K86" s="207"/>
    </row>
    <row r="87" ht="18" customHeight="1" x14ac:dyDescent="0.2">
      <c r="B87" s="122" t="s">
        <v>161</v>
      </c>
      <c r="C87" s="167" t="s">
        <v>104</v>
      </c>
      <c r="D87" s="119" t="s">
        <v>159</v>
      </c>
      <c r="E87" s="119" t="s">
        <v>104</v>
      </c>
      <c r="F87" s="119" t="s">
        <v>104</v>
      </c>
      <c r="G87" s="119" t="s">
        <v>104</v>
      </c>
      <c r="H87" s="167" t="s">
        <v>104</v>
      </c>
      <c r="I87" s="167" t="s">
        <v>104</v>
      </c>
      <c r="J87" s="167" t="s">
        <v>104</v>
      </c>
      <c r="K87" s="207"/>
    </row>
    <row r="88" ht="18" customHeight="1" x14ac:dyDescent="0.2">
      <c r="B88" s="122" t="s">
        <v>162</v>
      </c>
      <c r="C88" s="167" t="s">
        <v>104</v>
      </c>
      <c r="D88" s="119" t="s">
        <v>159</v>
      </c>
      <c r="E88" s="119" t="s">
        <v>104</v>
      </c>
      <c r="F88" s="119" t="s">
        <v>104</v>
      </c>
      <c r="G88" s="119" t="s">
        <v>104</v>
      </c>
      <c r="H88" s="167" t="s">
        <v>104</v>
      </c>
      <c r="I88" s="167" t="s">
        <v>104</v>
      </c>
      <c r="J88" s="167" t="s">
        <v>104</v>
      </c>
      <c r="K88" s="207"/>
    </row>
    <row r="89" ht="18" customHeight="1" x14ac:dyDescent="0.2">
      <c r="B89" s="208" t="s">
        <v>226</v>
      </c>
      <c r="C89" s="209" t="s">
        <v>104</v>
      </c>
      <c r="D89" s="128" t="s">
        <v>159</v>
      </c>
      <c r="E89" s="128" t="s">
        <v>104</v>
      </c>
      <c r="F89" s="128" t="s">
        <v>104</v>
      </c>
      <c r="G89" s="128" t="s">
        <v>104</v>
      </c>
      <c r="H89" s="209" t="s">
        <v>104</v>
      </c>
      <c r="I89" s="209" t="s">
        <v>104</v>
      </c>
      <c r="J89" s="209" t="s">
        <v>104</v>
      </c>
      <c r="K89" s="210"/>
    </row>
    <row r="90" ht="18" customHeight="1" x14ac:dyDescent="0.2">
      <c r="B90" s="206" t="s">
        <v>242</v>
      </c>
      <c r="C90" s="177">
        <v>2945.0280000000002</v>
      </c>
      <c r="D90" s="177" t="s">
        <v>159</v>
      </c>
      <c r="E90" s="49"/>
      <c r="F90" s="49"/>
      <c r="G90" s="49"/>
      <c r="H90" s="177">
        <v>212.9494336834952</v>
      </c>
      <c r="I90" s="177">
        <v>0.006540075178533472</v>
      </c>
      <c r="J90" s="177">
        <v>0.029023818571151144</v>
      </c>
      <c r="K90" s="202"/>
    </row>
    <row r="91" ht="18" customHeight="1" x14ac:dyDescent="0.2">
      <c r="B91" s="122" t="s">
        <v>158</v>
      </c>
      <c r="C91" s="167">
        <v>2945.0280000000002</v>
      </c>
      <c r="D91" s="119" t="s">
        <v>159</v>
      </c>
      <c r="E91" s="119">
        <v>72.30811852501748</v>
      </c>
      <c r="F91" s="119">
        <v>2.220717486738147</v>
      </c>
      <c r="G91" s="119">
        <v>9.855192742191633</v>
      </c>
      <c r="H91" s="167">
        <v>212.9494336834952</v>
      </c>
      <c r="I91" s="167">
        <v>0.006540075178533472</v>
      </c>
      <c r="J91" s="167">
        <v>0.029023818571151144</v>
      </c>
      <c r="K91" s="207"/>
    </row>
    <row r="92" ht="18" customHeight="1" x14ac:dyDescent="0.2">
      <c r="B92" s="122" t="s">
        <v>160</v>
      </c>
      <c r="C92" s="167" t="s">
        <v>104</v>
      </c>
      <c r="D92" s="119" t="s">
        <v>159</v>
      </c>
      <c r="E92" s="119" t="s">
        <v>104</v>
      </c>
      <c r="F92" s="119" t="s">
        <v>104</v>
      </c>
      <c r="G92" s="119" t="s">
        <v>104</v>
      </c>
      <c r="H92" s="167" t="s">
        <v>104</v>
      </c>
      <c r="I92" s="167" t="s">
        <v>104</v>
      </c>
      <c r="J92" s="167" t="s">
        <v>104</v>
      </c>
      <c r="K92" s="207"/>
    </row>
    <row r="93" ht="18" customHeight="1" x14ac:dyDescent="0.2">
      <c r="B93" s="122" t="s">
        <v>161</v>
      </c>
      <c r="C93" s="167" t="s">
        <v>104</v>
      </c>
      <c r="D93" s="119" t="s">
        <v>159</v>
      </c>
      <c r="E93" s="119" t="s">
        <v>104</v>
      </c>
      <c r="F93" s="119" t="s">
        <v>104</v>
      </c>
      <c r="G93" s="119" t="s">
        <v>104</v>
      </c>
      <c r="H93" s="167" t="s">
        <v>104</v>
      </c>
      <c r="I93" s="167" t="s">
        <v>104</v>
      </c>
      <c r="J93" s="167" t="s">
        <v>104</v>
      </c>
      <c r="K93" s="207"/>
    </row>
    <row r="94" ht="18" customHeight="1" x14ac:dyDescent="0.2">
      <c r="B94" s="122" t="s">
        <v>162</v>
      </c>
      <c r="C94" s="167" t="s">
        <v>104</v>
      </c>
      <c r="D94" s="119" t="s">
        <v>159</v>
      </c>
      <c r="E94" s="119" t="s">
        <v>104</v>
      </c>
      <c r="F94" s="119" t="s">
        <v>104</v>
      </c>
      <c r="G94" s="119" t="s">
        <v>104</v>
      </c>
      <c r="H94" s="167" t="s">
        <v>104</v>
      </c>
      <c r="I94" s="167" t="s">
        <v>104</v>
      </c>
      <c r="J94" s="167" t="s">
        <v>104</v>
      </c>
      <c r="K94" s="207"/>
    </row>
    <row r="95" ht="18" customHeight="1" x14ac:dyDescent="0.2">
      <c r="B95" s="208" t="s">
        <v>226</v>
      </c>
      <c r="C95" s="209" t="s">
        <v>104</v>
      </c>
      <c r="D95" s="128" t="s">
        <v>159</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4425</v>
      </c>
      <c r="D98" s="119" t="s">
        <v>159</v>
      </c>
      <c r="E98" s="119">
        <v>100</v>
      </c>
      <c r="F98" s="119">
        <v>30</v>
      </c>
      <c r="G98" s="119">
        <v>4</v>
      </c>
      <c r="H98" s="167">
        <v>442.5</v>
      </c>
      <c r="I98" s="167">
        <v>0.13275</v>
      </c>
      <c r="J98" s="167">
        <v>0.0177</v>
      </c>
      <c r="K98" s="190" t="s">
        <v>104</v>
      </c>
    </row>
    <row r="99" ht="18" customHeight="1" x14ac:dyDescent="0.2" s="103" customFormat="1">
      <c r="B99" s="208" t="s">
        <v>245</v>
      </c>
      <c r="C99" s="220">
        <v>2950</v>
      </c>
      <c r="D99" s="128" t="s">
        <v>159</v>
      </c>
      <c r="E99" s="128">
        <v>91.7</v>
      </c>
      <c r="F99" s="128">
        <v>30</v>
      </c>
      <c r="G99" s="128">
        <v>4</v>
      </c>
      <c r="H99" s="209">
        <v>270.515</v>
      </c>
      <c r="I99" s="209">
        <v>0.0885</v>
      </c>
      <c r="J99" s="209">
        <v>0.0118</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137</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152</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3.23</v>
      </c>
      <c r="G11" s="264">
        <v>315.5625</v>
      </c>
      <c r="H11" s="264" t="s">
        <v>104</v>
      </c>
      <c r="I11" s="197"/>
      <c r="J11" s="264">
        <v>1.87</v>
      </c>
      <c r="K11" s="124">
        <v>316.9225</v>
      </c>
      <c r="L11" s="264">
        <v>1000</v>
      </c>
      <c r="M11" s="265" t="s">
        <v>159</v>
      </c>
      <c r="N11" s="124">
        <v>316922.5</v>
      </c>
      <c r="O11" s="264">
        <v>19.9909090909091</v>
      </c>
      <c r="P11" s="124">
        <v>6335.568886363639</v>
      </c>
      <c r="Q11" s="124"/>
      <c r="R11" s="124">
        <v>6335.568886363639</v>
      </c>
      <c r="S11" s="264">
        <v>1</v>
      </c>
      <c r="T11" s="199">
        <v>23230.419250000006</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24.55103</v>
      </c>
      <c r="H13" s="264">
        <v>19.437323</v>
      </c>
      <c r="I13" s="264" t="s">
        <v>104</v>
      </c>
      <c r="J13" s="264">
        <v>0.934059</v>
      </c>
      <c r="K13" s="124">
        <v>4.179648000000002</v>
      </c>
      <c r="L13" s="264">
        <v>1000</v>
      </c>
      <c r="M13" s="270" t="s">
        <v>159</v>
      </c>
      <c r="N13" s="124">
        <v>4179.648000000002</v>
      </c>
      <c r="O13" s="264">
        <v>18.9013910669718</v>
      </c>
      <c r="P13" s="124">
        <v>79.00116137028658</v>
      </c>
      <c r="Q13" s="124"/>
      <c r="R13" s="124">
        <v>79.00116137028658</v>
      </c>
      <c r="S13" s="264">
        <v>1</v>
      </c>
      <c r="T13" s="199">
        <v>289.67092502438413</v>
      </c>
    </row>
    <row r="14" ht="18" customHeight="1" x14ac:dyDescent="0.2">
      <c r="B14" s="266"/>
      <c r="C14" s="271"/>
      <c r="D14" s="269" t="s">
        <v>197</v>
      </c>
      <c r="E14" s="263" t="s">
        <v>296</v>
      </c>
      <c r="F14" s="197"/>
      <c r="G14" s="264">
        <v>7.3177</v>
      </c>
      <c r="H14" s="264" t="s">
        <v>104</v>
      </c>
      <c r="I14" s="264">
        <v>11.0848</v>
      </c>
      <c r="J14" s="264">
        <v>0.5196</v>
      </c>
      <c r="K14" s="124">
        <v>-4.286699999999999</v>
      </c>
      <c r="L14" s="264">
        <v>1000</v>
      </c>
      <c r="M14" s="270" t="s">
        <v>159</v>
      </c>
      <c r="N14" s="124">
        <v>-4286.699999999999</v>
      </c>
      <c r="O14" s="264">
        <v>19.5</v>
      </c>
      <c r="P14" s="124">
        <v>-83.59064999999998</v>
      </c>
      <c r="Q14" s="124"/>
      <c r="R14" s="124">
        <v>-83.59064999999998</v>
      </c>
      <c r="S14" s="264">
        <v>1</v>
      </c>
      <c r="T14" s="199">
        <v>-306.4990499999999</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159</v>
      </c>
      <c r="N15" s="124">
        <v>85.6</v>
      </c>
      <c r="O15" s="264">
        <v>19.6090909090909</v>
      </c>
      <c r="P15" s="124">
        <v>1.6785381818181808</v>
      </c>
      <c r="Q15" s="124"/>
      <c r="R15" s="124">
        <v>1.6785381818181808</v>
      </c>
      <c r="S15" s="264">
        <v>1</v>
      </c>
      <c r="T15" s="199">
        <v>6.154639999999996</v>
      </c>
    </row>
    <row r="16" ht="18" customHeight="1" x14ac:dyDescent="0.2">
      <c r="B16" s="266"/>
      <c r="C16" s="271"/>
      <c r="D16" s="269" t="s">
        <v>215</v>
      </c>
      <c r="E16" s="263" t="s">
        <v>296</v>
      </c>
      <c r="F16" s="197"/>
      <c r="G16" s="264">
        <v>99.76592500000001</v>
      </c>
      <c r="H16" s="264">
        <v>30.992175</v>
      </c>
      <c r="I16" s="264" t="s">
        <v>104</v>
      </c>
      <c r="J16" s="264">
        <v>-1.2089</v>
      </c>
      <c r="K16" s="124">
        <v>69.98265</v>
      </c>
      <c r="L16" s="264">
        <v>1000</v>
      </c>
      <c r="M16" s="270" t="s">
        <v>159</v>
      </c>
      <c r="N16" s="124">
        <v>69982.65000000001</v>
      </c>
      <c r="O16" s="264">
        <v>20.2090909090909</v>
      </c>
      <c r="P16" s="124">
        <v>1414.2857359090904</v>
      </c>
      <c r="Q16" s="124" t="s">
        <v>104</v>
      </c>
      <c r="R16" s="124">
        <v>1414.2857359090904</v>
      </c>
      <c r="S16" s="264">
        <v>1</v>
      </c>
      <c r="T16" s="199">
        <v>5185.714364999998</v>
      </c>
    </row>
    <row r="17" ht="18" customHeight="1" x14ac:dyDescent="0.2">
      <c r="B17" s="266"/>
      <c r="C17" s="271"/>
      <c r="D17" s="269" t="s">
        <v>214</v>
      </c>
      <c r="E17" s="263" t="s">
        <v>296</v>
      </c>
      <c r="F17" s="197"/>
      <c r="G17" s="264">
        <v>0.395</v>
      </c>
      <c r="H17" s="264">
        <v>2.212</v>
      </c>
      <c r="I17" s="264" t="s">
        <v>104</v>
      </c>
      <c r="J17" s="264">
        <v>0.237</v>
      </c>
      <c r="K17" s="124">
        <v>-2.0540000000000003</v>
      </c>
      <c r="L17" s="264">
        <v>1000</v>
      </c>
      <c r="M17" s="270" t="s">
        <v>159</v>
      </c>
      <c r="N17" s="124">
        <v>-2054.0000000000005</v>
      </c>
      <c r="O17" s="264">
        <v>21.1090909090909</v>
      </c>
      <c r="P17" s="124">
        <v>-43.35807272727272</v>
      </c>
      <c r="Q17" s="124"/>
      <c r="R17" s="124">
        <v>-43.35807272727272</v>
      </c>
      <c r="S17" s="264">
        <v>1</v>
      </c>
      <c r="T17" s="199">
        <v>-158.97959999999998</v>
      </c>
    </row>
    <row r="18" ht="18" customHeight="1" x14ac:dyDescent="0.2">
      <c r="B18" s="266"/>
      <c r="C18" s="271"/>
      <c r="D18" s="269" t="s">
        <v>202</v>
      </c>
      <c r="E18" s="263" t="s">
        <v>296</v>
      </c>
      <c r="F18" s="197"/>
      <c r="G18" s="264">
        <v>8.132350774761903</v>
      </c>
      <c r="H18" s="264">
        <v>5.145894275555555</v>
      </c>
      <c r="I18" s="197"/>
      <c r="J18" s="264">
        <v>-0.09189096920634919</v>
      </c>
      <c r="K18" s="124">
        <v>3.078347468412698</v>
      </c>
      <c r="L18" s="264">
        <v>1000</v>
      </c>
      <c r="M18" s="270" t="s">
        <v>159</v>
      </c>
      <c r="N18" s="124">
        <v>3078.3474684126977</v>
      </c>
      <c r="O18" s="264">
        <v>17.9739411949979</v>
      </c>
      <c r="P18" s="124">
        <v>55.33003637502048</v>
      </c>
      <c r="Q18" s="124">
        <v>203.97789529298143</v>
      </c>
      <c r="R18" s="124">
        <v>-148.64785891796095</v>
      </c>
      <c r="S18" s="264">
        <v>1</v>
      </c>
      <c r="T18" s="199">
        <v>-545.0421493658567</v>
      </c>
    </row>
    <row r="19" ht="18" customHeight="1" x14ac:dyDescent="0.2">
      <c r="B19" s="266"/>
      <c r="C19" s="271"/>
      <c r="D19" s="269" t="s">
        <v>299</v>
      </c>
      <c r="E19" s="263" t="s">
        <v>296</v>
      </c>
      <c r="F19" s="197"/>
      <c r="G19" s="264">
        <v>4.578</v>
      </c>
      <c r="H19" s="264" t="s">
        <v>104</v>
      </c>
      <c r="I19" s="197"/>
      <c r="J19" s="264">
        <v>0.872</v>
      </c>
      <c r="K19" s="124">
        <v>3.7060000000000004</v>
      </c>
      <c r="L19" s="264">
        <v>1000</v>
      </c>
      <c r="M19" s="270" t="s">
        <v>159</v>
      </c>
      <c r="N19" s="124">
        <v>3706.0000000000005</v>
      </c>
      <c r="O19" s="264">
        <v>19.9909090909091</v>
      </c>
      <c r="P19" s="124">
        <v>74.08630909090913</v>
      </c>
      <c r="Q19" s="124">
        <v>873.3468436363639</v>
      </c>
      <c r="R19" s="124">
        <v>-799.2605345454548</v>
      </c>
      <c r="S19" s="264">
        <v>1</v>
      </c>
      <c r="T19" s="199">
        <v>-2930.621960000001</v>
      </c>
    </row>
    <row r="20" ht="18" customHeight="1" x14ac:dyDescent="0.2">
      <c r="B20" s="266"/>
      <c r="C20" s="271"/>
      <c r="D20" s="269" t="s">
        <v>300</v>
      </c>
      <c r="E20" s="263" t="s">
        <v>296</v>
      </c>
      <c r="F20" s="197"/>
      <c r="G20" s="264">
        <v>9.284583</v>
      </c>
      <c r="H20" s="264">
        <v>13.143111</v>
      </c>
      <c r="I20" s="197"/>
      <c r="J20" s="264">
        <v>0.442123</v>
      </c>
      <c r="K20" s="124">
        <v>-4.300650999999999</v>
      </c>
      <c r="L20" s="264">
        <v>1000</v>
      </c>
      <c r="M20" s="270" t="s">
        <v>159</v>
      </c>
      <c r="N20" s="124">
        <v>-4300.650999999999</v>
      </c>
      <c r="O20" s="264">
        <v>22.0090909090909</v>
      </c>
      <c r="P20" s="124">
        <v>-94.65341882727267</v>
      </c>
      <c r="Q20" s="124">
        <v>414.8827423363635</v>
      </c>
      <c r="R20" s="124">
        <v>-509.53616116363617</v>
      </c>
      <c r="S20" s="264">
        <v>1</v>
      </c>
      <c r="T20" s="199">
        <v>-1868.2992575999992</v>
      </c>
    </row>
    <row r="21" ht="18" customHeight="1" x14ac:dyDescent="0.2">
      <c r="B21" s="266"/>
      <c r="C21" s="271"/>
      <c r="D21" s="269" t="s">
        <v>301</v>
      </c>
      <c r="E21" s="263" t="s">
        <v>296</v>
      </c>
      <c r="F21" s="197"/>
      <c r="G21" s="264">
        <v>7.23474</v>
      </c>
      <c r="H21" s="264">
        <v>2.049843</v>
      </c>
      <c r="I21" s="264" t="s">
        <v>104</v>
      </c>
      <c r="J21" s="264">
        <v>-0.120579</v>
      </c>
      <c r="K21" s="124">
        <v>5.3054760000000005</v>
      </c>
      <c r="L21" s="264">
        <v>1000</v>
      </c>
      <c r="M21" s="270" t="s">
        <v>159</v>
      </c>
      <c r="N21" s="124">
        <v>5305.476000000001</v>
      </c>
      <c r="O21" s="264">
        <v>19.9909090909091</v>
      </c>
      <c r="P21" s="124">
        <v>106.06128840000005</v>
      </c>
      <c r="Q21" s="124">
        <v>120.52419136363642</v>
      </c>
      <c r="R21" s="124">
        <v>-14.462902963636367</v>
      </c>
      <c r="S21" s="264">
        <v>1</v>
      </c>
      <c r="T21" s="199">
        <v>-53.03064420000001</v>
      </c>
    </row>
    <row r="22" ht="18" customHeight="1" x14ac:dyDescent="0.2">
      <c r="B22" s="266"/>
      <c r="C22" s="271"/>
      <c r="D22" s="269" t="s">
        <v>302</v>
      </c>
      <c r="E22" s="263" t="s">
        <v>296</v>
      </c>
      <c r="F22" s="197"/>
      <c r="G22" s="264">
        <v>0.197</v>
      </c>
      <c r="H22" s="264">
        <v>0.0394</v>
      </c>
      <c r="I22" s="197"/>
      <c r="J22" s="264" t="s">
        <v>104</v>
      </c>
      <c r="K22" s="124">
        <v>0.15760000000000002</v>
      </c>
      <c r="L22" s="264">
        <v>1000</v>
      </c>
      <c r="M22" s="270" t="s">
        <v>159</v>
      </c>
      <c r="N22" s="124">
        <v>157.60000000000002</v>
      </c>
      <c r="O22" s="264">
        <v>26.5909090909091</v>
      </c>
      <c r="P22" s="124">
        <v>4.190727272727275</v>
      </c>
      <c r="Q22" s="124">
        <v>4.190727272727274</v>
      </c>
      <c r="R22" s="124">
        <v>8.881784197001e-16</v>
      </c>
      <c r="S22" s="264">
        <v>1</v>
      </c>
      <c r="T22" s="199">
        <v>3.2566542055671e-15</v>
      </c>
    </row>
    <row r="23" ht="18" customHeight="1" x14ac:dyDescent="0.2">
      <c r="B23" s="266"/>
      <c r="C23" s="271"/>
      <c r="D23" s="269" t="s">
        <v>303</v>
      </c>
      <c r="E23" s="263" t="s">
        <v>296</v>
      </c>
      <c r="F23" s="197"/>
      <c r="G23" s="264">
        <v>0.3618</v>
      </c>
      <c r="H23" s="264" t="s">
        <v>104</v>
      </c>
      <c r="I23" s="197"/>
      <c r="J23" s="264">
        <v>-0.3618</v>
      </c>
      <c r="K23" s="124">
        <v>0.7236</v>
      </c>
      <c r="L23" s="264">
        <v>1000</v>
      </c>
      <c r="M23" s="270" t="s">
        <v>159</v>
      </c>
      <c r="N23" s="124">
        <v>723.6</v>
      </c>
      <c r="O23" s="264">
        <v>19.9909090909091</v>
      </c>
      <c r="P23" s="124">
        <v>14.465421818181825</v>
      </c>
      <c r="Q23" s="124" t="s">
        <v>104</v>
      </c>
      <c r="R23" s="124">
        <v>14.465421818181825</v>
      </c>
      <c r="S23" s="264">
        <v>1</v>
      </c>
      <c r="T23" s="199">
        <v>53.039880000000025</v>
      </c>
    </row>
    <row r="24" ht="18" customHeight="1" x14ac:dyDescent="0.2">
      <c r="B24" s="266"/>
      <c r="C24" s="272"/>
      <c r="D24" s="269" t="s">
        <v>304</v>
      </c>
      <c r="E24" s="263" t="s">
        <v>296</v>
      </c>
      <c r="F24" s="197"/>
      <c r="G24" s="264">
        <v>7.20495</v>
      </c>
      <c r="H24" s="264">
        <v>5.06734</v>
      </c>
      <c r="I24" s="197"/>
      <c r="J24" s="264">
        <v>0.310186</v>
      </c>
      <c r="K24" s="124">
        <v>1.8274240000000004</v>
      </c>
      <c r="L24" s="264">
        <v>1000</v>
      </c>
      <c r="M24" s="270" t="s">
        <v>159</v>
      </c>
      <c r="N24" s="124">
        <v>1827.4240000000004</v>
      </c>
      <c r="O24" s="264">
        <v>19.9909090909091</v>
      </c>
      <c r="P24" s="124">
        <v>36.53186705454548</v>
      </c>
      <c r="Q24" s="124">
        <v>362.7262694454547</v>
      </c>
      <c r="R24" s="124">
        <v>-326.1944023909092</v>
      </c>
      <c r="S24" s="264">
        <v>1</v>
      </c>
      <c r="T24" s="199">
        <v>-1196.0461421000005</v>
      </c>
    </row>
    <row r="25" ht="18" customHeight="1" x14ac:dyDescent="0.2">
      <c r="B25" s="273"/>
      <c r="C25" s="274" t="s">
        <v>305</v>
      </c>
      <c r="D25" s="274"/>
      <c r="E25" s="275"/>
      <c r="F25" s="197"/>
      <c r="G25" s="150"/>
      <c r="H25" s="150"/>
      <c r="I25" s="197"/>
      <c r="J25" s="150"/>
      <c r="K25" s="150"/>
      <c r="L25" s="150"/>
      <c r="M25" s="276"/>
      <c r="N25" s="124" t="s">
        <v>104</v>
      </c>
      <c r="O25" s="150"/>
      <c r="P25" s="124" t="s">
        <v>110</v>
      </c>
      <c r="Q25" s="124" t="s">
        <v>110</v>
      </c>
      <c r="R25" s="124" t="s">
        <v>104</v>
      </c>
      <c r="S25" s="277"/>
      <c r="T25" s="199" t="s">
        <v>104</v>
      </c>
    </row>
    <row r="26" ht="18" customHeight="1" x14ac:dyDescent="0.2">
      <c r="B26" s="278" t="s">
        <v>306</v>
      </c>
      <c r="C26" s="279"/>
      <c r="D26" s="279"/>
      <c r="E26" s="280"/>
      <c r="F26" s="281"/>
      <c r="G26" s="281"/>
      <c r="H26" s="281"/>
      <c r="I26" s="281"/>
      <c r="J26" s="281"/>
      <c r="K26" s="281"/>
      <c r="L26" s="281"/>
      <c r="M26" s="282"/>
      <c r="N26" s="128">
        <v>395327.49446841265</v>
      </c>
      <c r="O26" s="281"/>
      <c r="P26" s="128">
        <v>7899.597830281673</v>
      </c>
      <c r="Q26" s="128">
        <v>1979.6486693475272</v>
      </c>
      <c r="R26" s="128">
        <v>5919.949160934146</v>
      </c>
      <c r="S26" s="283"/>
      <c r="T26" s="284">
        <v>21706.480256758532</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1.44428883</v>
      </c>
      <c r="H28" s="264">
        <v>0.035084779999999996</v>
      </c>
      <c r="I28" s="197"/>
      <c r="J28" s="264">
        <v>-0.937269873</v>
      </c>
      <c r="K28" s="124">
        <v>2.346473923</v>
      </c>
      <c r="L28" s="264">
        <v>1000</v>
      </c>
      <c r="M28" s="265" t="s">
        <v>159</v>
      </c>
      <c r="N28" s="124">
        <v>2346.473923</v>
      </c>
      <c r="O28" s="264">
        <v>26.8090909090909</v>
      </c>
      <c r="P28" s="124">
        <v>62.906832717518164</v>
      </c>
      <c r="Q28" s="124"/>
      <c r="R28" s="124">
        <v>62.906832717518164</v>
      </c>
      <c r="S28" s="264">
        <v>1</v>
      </c>
      <c r="T28" s="199">
        <v>230.6583866308999</v>
      </c>
    </row>
    <row r="29" ht="18" customHeight="1" x14ac:dyDescent="0.2">
      <c r="B29" s="266"/>
      <c r="C29" s="271"/>
      <c r="D29" s="274" t="s">
        <v>309</v>
      </c>
      <c r="E29" s="263" t="s">
        <v>296</v>
      </c>
      <c r="F29" s="264">
        <v>25.573742460000002</v>
      </c>
      <c r="G29" s="264">
        <v>80.04891742199999</v>
      </c>
      <c r="H29" s="264">
        <v>17.481691259999998</v>
      </c>
      <c r="I29" s="197"/>
      <c r="J29" s="264">
        <v>-1.3078468529999998</v>
      </c>
      <c r="K29" s="124">
        <v>89.448815475</v>
      </c>
      <c r="L29" s="264">
        <v>1000</v>
      </c>
      <c r="M29" s="270" t="s">
        <v>159</v>
      </c>
      <c r="N29" s="124">
        <v>89448.81547500001</v>
      </c>
      <c r="O29" s="264">
        <v>25.518218147688938</v>
      </c>
      <c r="P29" s="124">
        <v>2282.574386343424</v>
      </c>
      <c r="Q29" s="124"/>
      <c r="R29" s="124">
        <v>2282.574386343424</v>
      </c>
      <c r="S29" s="264">
        <v>1</v>
      </c>
      <c r="T29" s="199">
        <v>8369.439416592555</v>
      </c>
    </row>
    <row r="30" ht="18" customHeight="1" x14ac:dyDescent="0.2">
      <c r="B30" s="266"/>
      <c r="C30" s="271"/>
      <c r="D30" s="274" t="s">
        <v>310</v>
      </c>
      <c r="E30" s="263" t="s">
        <v>296</v>
      </c>
      <c r="F30" s="264">
        <v>19.77398001</v>
      </c>
      <c r="G30" s="264">
        <v>41.520292598</v>
      </c>
      <c r="H30" s="264">
        <v>8.73356526</v>
      </c>
      <c r="I30" s="264" t="s">
        <v>110</v>
      </c>
      <c r="J30" s="264">
        <v>-1.125518834</v>
      </c>
      <c r="K30" s="124">
        <v>53.686226182</v>
      </c>
      <c r="L30" s="264">
        <v>1000</v>
      </c>
      <c r="M30" s="270" t="s">
        <v>159</v>
      </c>
      <c r="N30" s="124">
        <v>53686.226182</v>
      </c>
      <c r="O30" s="264">
        <v>25.704927713674536</v>
      </c>
      <c r="P30" s="124">
        <v>1380.0005632282912</v>
      </c>
      <c r="Q30" s="124">
        <v>157.1312927519331</v>
      </c>
      <c r="R30" s="124">
        <v>1222.869270476358</v>
      </c>
      <c r="S30" s="264">
        <v>0.9707</v>
      </c>
      <c r="T30" s="199">
        <v>4352.477069788469</v>
      </c>
    </row>
    <row r="31" ht="18" customHeight="1" x14ac:dyDescent="0.2">
      <c r="B31" s="266"/>
      <c r="C31" s="271"/>
      <c r="D31" s="274" t="s">
        <v>311</v>
      </c>
      <c r="E31" s="263" t="s">
        <v>296</v>
      </c>
      <c r="F31" s="264">
        <v>430.94065844500005</v>
      </c>
      <c r="G31" s="264">
        <v>0.30920794</v>
      </c>
      <c r="H31" s="264">
        <v>17.396138025000003</v>
      </c>
      <c r="I31" s="197"/>
      <c r="J31" s="264">
        <v>-2.4080296999999997</v>
      </c>
      <c r="K31" s="124">
        <v>416.26175806000003</v>
      </c>
      <c r="L31" s="264">
        <v>1000</v>
      </c>
      <c r="M31" s="270" t="s">
        <v>159</v>
      </c>
      <c r="N31" s="124">
        <v>416261.75806</v>
      </c>
      <c r="O31" s="264">
        <v>26.84600525406216</v>
      </c>
      <c r="P31" s="124">
        <v>11174.965343943913</v>
      </c>
      <c r="Q31" s="124"/>
      <c r="R31" s="124">
        <v>11174.965343943913</v>
      </c>
      <c r="S31" s="264">
        <v>0.9846</v>
      </c>
      <c r="T31" s="199">
        <v>40343.85988470632</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4.78607897</v>
      </c>
      <c r="H33" s="264">
        <v>2.973019368</v>
      </c>
      <c r="I33" s="197"/>
      <c r="J33" s="264">
        <v>-0.07372385000000001</v>
      </c>
      <c r="K33" s="124">
        <v>1.886783452</v>
      </c>
      <c r="L33" s="264">
        <v>1000</v>
      </c>
      <c r="M33" s="270" t="s">
        <v>159</v>
      </c>
      <c r="N33" s="124">
        <v>1886.783452</v>
      </c>
      <c r="O33" s="264">
        <v>26.6</v>
      </c>
      <c r="P33" s="124">
        <v>50.18843982320001</v>
      </c>
      <c r="Q33" s="124"/>
      <c r="R33" s="124">
        <v>50.18843982320001</v>
      </c>
      <c r="S33" s="264">
        <v>0.9846</v>
      </c>
      <c r="T33" s="199">
        <v>181.19030544971667</v>
      </c>
    </row>
    <row r="34" ht="18" customHeight="1" x14ac:dyDescent="0.2">
      <c r="B34" s="266"/>
      <c r="C34" s="271"/>
      <c r="D34" s="274" t="s">
        <v>314</v>
      </c>
      <c r="E34" s="263" t="s">
        <v>296</v>
      </c>
      <c r="F34" s="197"/>
      <c r="G34" s="264">
        <v>7.097604752</v>
      </c>
      <c r="H34" s="264">
        <v>16.946741892000002</v>
      </c>
      <c r="I34" s="197"/>
      <c r="J34" s="264">
        <v>0.22738007</v>
      </c>
      <c r="K34" s="124">
        <v>-10.076517210000004</v>
      </c>
      <c r="L34" s="264">
        <v>1000</v>
      </c>
      <c r="M34" s="270" t="s">
        <v>159</v>
      </c>
      <c r="N34" s="124">
        <v>-10076.517210000004</v>
      </c>
      <c r="O34" s="264">
        <v>29.1818181818182</v>
      </c>
      <c r="P34" s="124">
        <v>-294.0510931281821</v>
      </c>
      <c r="Q34" s="124">
        <v>1308.8011594881825</v>
      </c>
      <c r="R34" s="124">
        <v>-1602.8522526163647</v>
      </c>
      <c r="S34" s="264">
        <v>1</v>
      </c>
      <c r="T34" s="199">
        <v>-5877.124926260004</v>
      </c>
    </row>
    <row r="35" ht="18" customHeight="1" x14ac:dyDescent="0.2">
      <c r="B35" s="266"/>
      <c r="C35" s="272"/>
      <c r="D35" s="274" t="s">
        <v>315</v>
      </c>
      <c r="E35" s="263" t="s">
        <v>296</v>
      </c>
      <c r="F35" s="197"/>
      <c r="G35" s="264">
        <v>8.5295087</v>
      </c>
      <c r="H35" s="264">
        <v>0.722758284</v>
      </c>
      <c r="I35" s="197"/>
      <c r="J35" s="264">
        <v>0.097532622</v>
      </c>
      <c r="K35" s="124">
        <v>7.709217793999999</v>
      </c>
      <c r="L35" s="264">
        <v>1000</v>
      </c>
      <c r="M35" s="265" t="s">
        <v>159</v>
      </c>
      <c r="N35" s="124">
        <v>7709.217793999999</v>
      </c>
      <c r="O35" s="264">
        <v>22.0090909090909</v>
      </c>
      <c r="P35" s="124">
        <v>169.6728752661272</v>
      </c>
      <c r="Q35" s="124">
        <v>247.33060390979995</v>
      </c>
      <c r="R35" s="124">
        <v>-77.65772864367275</v>
      </c>
      <c r="S35" s="264">
        <v>1</v>
      </c>
      <c r="T35" s="199">
        <v>-284.7450050268001</v>
      </c>
    </row>
    <row r="36" ht="18" customHeight="1" x14ac:dyDescent="0.2">
      <c r="B36" s="273"/>
      <c r="C36" s="274" t="s">
        <v>316</v>
      </c>
      <c r="D36" s="274"/>
      <c r="E36" s="275"/>
      <c r="F36" s="197"/>
      <c r="G36" s="150"/>
      <c r="H36" s="150"/>
      <c r="I36" s="197"/>
      <c r="J36" s="150"/>
      <c r="K36" s="150"/>
      <c r="L36" s="150"/>
      <c r="M36" s="276"/>
      <c r="N36" s="124" t="s">
        <v>104</v>
      </c>
      <c r="O36" s="150"/>
      <c r="P36" s="124" t="s">
        <v>110</v>
      </c>
      <c r="Q36" s="124" t="s">
        <v>110</v>
      </c>
      <c r="R36" s="124" t="s">
        <v>104</v>
      </c>
      <c r="S36" s="150"/>
      <c r="T36" s="199" t="s">
        <v>104</v>
      </c>
    </row>
    <row r="37" ht="18" customHeight="1" x14ac:dyDescent="0.25">
      <c r="B37" s="278" t="s">
        <v>317</v>
      </c>
      <c r="C37" s="279"/>
      <c r="D37" s="279"/>
      <c r="E37" s="280"/>
      <c r="F37" s="281"/>
      <c r="G37" s="281"/>
      <c r="H37" s="281"/>
      <c r="I37" s="281"/>
      <c r="J37" s="281"/>
      <c r="K37" s="281"/>
      <c r="L37" s="281"/>
      <c r="M37" s="282"/>
      <c r="N37" s="128">
        <v>561262.757676</v>
      </c>
      <c r="O37" s="281"/>
      <c r="P37" s="128">
        <v>14826.25734819429</v>
      </c>
      <c r="Q37" s="128">
        <v>1713.2630561499157</v>
      </c>
      <c r="R37" s="128">
        <v>13112.994292044375</v>
      </c>
      <c r="S37" s="281"/>
      <c r="T37" s="284">
        <v>47315.75513188115</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7.7324723200949474</v>
      </c>
      <c r="G39" s="264">
        <v>301.8657406827725</v>
      </c>
      <c r="H39" s="264" t="s">
        <v>104</v>
      </c>
      <c r="I39" s="264" t="s">
        <v>104</v>
      </c>
      <c r="J39" s="264">
        <v>43.345330639131525</v>
      </c>
      <c r="K39" s="124">
        <v>266.2528823637359</v>
      </c>
      <c r="L39" s="264">
        <v>1000</v>
      </c>
      <c r="M39" s="265" t="s">
        <v>159</v>
      </c>
      <c r="N39" s="124">
        <v>266252.88236373593</v>
      </c>
      <c r="O39" s="264">
        <v>15.211434109031257</v>
      </c>
      <c r="P39" s="124">
        <v>4050.08817641562</v>
      </c>
      <c r="Q39" s="124">
        <v>39.39034069353551</v>
      </c>
      <c r="R39" s="124">
        <v>4010.6978357220846</v>
      </c>
      <c r="S39" s="264">
        <v>1</v>
      </c>
      <c r="T39" s="199">
        <v>14705.89206431431</v>
      </c>
    </row>
    <row r="40" ht="18" customHeight="1" x14ac:dyDescent="0.2">
      <c r="B40" s="298" t="s">
        <v>320</v>
      </c>
      <c r="C40" s="299"/>
      <c r="D40" s="300"/>
      <c r="E40" s="301"/>
      <c r="F40" s="302"/>
      <c r="G40" s="302"/>
      <c r="H40" s="302"/>
      <c r="I40" s="281"/>
      <c r="J40" s="302"/>
      <c r="K40" s="302"/>
      <c r="L40" s="302"/>
      <c r="M40" s="303"/>
      <c r="N40" s="128">
        <v>266252.88236373593</v>
      </c>
      <c r="O40" s="302"/>
      <c r="P40" s="128">
        <v>4050.08817641562</v>
      </c>
      <c r="Q40" s="128">
        <v>39.39034069353551</v>
      </c>
      <c r="R40" s="128">
        <v>4010.6978357220846</v>
      </c>
      <c r="S40" s="302"/>
      <c r="T40" s="284">
        <v>14705.89206431431</v>
      </c>
    </row>
    <row r="41" ht="18" customHeight="1" x14ac:dyDescent="0.2">
      <c r="B41" s="304" t="s">
        <v>321</v>
      </c>
      <c r="C41" s="305"/>
      <c r="D41" s="305"/>
      <c r="E41" s="306" t="s">
        <v>296</v>
      </c>
      <c r="F41" s="264">
        <v>9.476942569300501</v>
      </c>
      <c r="G41" s="264" t="s">
        <v>104</v>
      </c>
      <c r="H41" s="264" t="s">
        <v>104</v>
      </c>
      <c r="I41" s="307" t="s">
        <v>104</v>
      </c>
      <c r="J41" s="264" t="s">
        <v>104</v>
      </c>
      <c r="K41" s="124">
        <v>9.476942569300501</v>
      </c>
      <c r="L41" s="264">
        <v>1000</v>
      </c>
      <c r="M41" s="308" t="s">
        <v>159</v>
      </c>
      <c r="N41" s="124">
        <v>9476.942569300501</v>
      </c>
      <c r="O41" s="264">
        <v>23.400684397514343</v>
      </c>
      <c r="P41" s="124">
        <v>221.76694211756973</v>
      </c>
      <c r="Q41" s="124" t="s">
        <v>110</v>
      </c>
      <c r="R41" s="124">
        <v>221.76694211756973</v>
      </c>
      <c r="S41" s="264">
        <v>1</v>
      </c>
      <c r="T41" s="199">
        <v>813.145454431089</v>
      </c>
    </row>
    <row r="42" ht="18" customHeight="1" x14ac:dyDescent="0.2">
      <c r="B42" s="309" t="s">
        <v>322</v>
      </c>
      <c r="C42" s="274"/>
      <c r="D42" s="274"/>
      <c r="E42" s="275"/>
      <c r="F42" s="197"/>
      <c r="G42" s="150"/>
      <c r="H42" s="150"/>
      <c r="I42" s="197"/>
      <c r="J42" s="150"/>
      <c r="K42" s="150"/>
      <c r="L42" s="150"/>
      <c r="M42" s="276"/>
      <c r="N42" s="124" t="s">
        <v>104</v>
      </c>
      <c r="O42" s="150"/>
      <c r="P42" s="124" t="s">
        <v>110</v>
      </c>
      <c r="Q42" s="124" t="s">
        <v>110</v>
      </c>
      <c r="R42" s="124" t="s">
        <v>110</v>
      </c>
      <c r="S42" s="150"/>
      <c r="T42" s="199" t="s">
        <v>104</v>
      </c>
    </row>
    <row r="43" ht="18" customHeight="1" x14ac:dyDescent="0.25">
      <c r="B43" s="310" t="s">
        <v>323</v>
      </c>
      <c r="C43" s="311"/>
      <c r="D43" s="311"/>
      <c r="E43" s="280"/>
      <c r="F43" s="281"/>
      <c r="G43" s="281"/>
      <c r="H43" s="281"/>
      <c r="I43" s="281"/>
      <c r="J43" s="281"/>
      <c r="K43" s="281"/>
      <c r="L43" s="283"/>
      <c r="M43" s="312"/>
      <c r="N43" s="128">
        <v>9476.942569300501</v>
      </c>
      <c r="O43" s="281"/>
      <c r="P43" s="128">
        <v>221.76694211756973</v>
      </c>
      <c r="Q43" s="128" t="s">
        <v>110</v>
      </c>
      <c r="R43" s="128">
        <v>221.76694211756973</v>
      </c>
      <c r="S43" s="281"/>
      <c r="T43" s="284">
        <v>813.145454431089</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159</v>
      </c>
      <c r="N44" s="318" t="s">
        <v>104</v>
      </c>
      <c r="O44" s="317" t="s">
        <v>110</v>
      </c>
      <c r="P44" s="318" t="s">
        <v>108</v>
      </c>
      <c r="Q44" s="318" t="s">
        <v>110</v>
      </c>
      <c r="R44" s="318" t="s">
        <v>108</v>
      </c>
      <c r="S44" s="317">
        <v>1</v>
      </c>
      <c r="T44" s="320" t="s">
        <v>108</v>
      </c>
    </row>
    <row r="45" ht="18" customHeight="1" x14ac:dyDescent="0.25">
      <c r="B45" s="321" t="s">
        <v>326</v>
      </c>
      <c r="C45" s="322"/>
      <c r="D45" s="322"/>
      <c r="E45" s="323"/>
      <c r="F45" s="324"/>
      <c r="G45" s="324"/>
      <c r="H45" s="324"/>
      <c r="I45" s="324"/>
      <c r="J45" s="324"/>
      <c r="K45" s="324"/>
      <c r="L45" s="325"/>
      <c r="M45" s="326"/>
      <c r="N45" s="127">
        <v>1232320.077077449</v>
      </c>
      <c r="O45" s="324"/>
      <c r="P45" s="127">
        <v>26997.710297009155</v>
      </c>
      <c r="Q45" s="127">
        <v>3732.302066190978</v>
      </c>
      <c r="R45" s="127">
        <v>23265.408230818175</v>
      </c>
      <c r="S45" s="324"/>
      <c r="T45" s="327">
        <v>84541.27290738508</v>
      </c>
    </row>
    <row r="46" ht="18" customHeight="1" x14ac:dyDescent="0.2">
      <c r="B46" s="328" t="s">
        <v>327</v>
      </c>
      <c r="C46" s="294"/>
      <c r="D46" s="329"/>
      <c r="E46" s="330"/>
      <c r="F46" s="197"/>
      <c r="G46" s="197"/>
      <c r="H46" s="197"/>
      <c r="I46" s="197"/>
      <c r="J46" s="197"/>
      <c r="K46" s="197"/>
      <c r="L46" s="197"/>
      <c r="M46" s="331"/>
      <c r="N46" s="124">
        <v>191136.94500000004</v>
      </c>
      <c r="O46" s="197"/>
      <c r="P46" s="124">
        <v>5267.328787145449</v>
      </c>
      <c r="Q46" s="124" t="s">
        <v>110</v>
      </c>
      <c r="R46" s="124">
        <v>5267.328787145449</v>
      </c>
      <c r="S46" s="197"/>
      <c r="T46" s="199">
        <v>19313.538886199978</v>
      </c>
    </row>
    <row r="47" ht="18" customHeight="1" x14ac:dyDescent="0.2">
      <c r="B47" s="332"/>
      <c r="C47" s="296"/>
      <c r="D47" s="329" t="s">
        <v>328</v>
      </c>
      <c r="E47" s="263" t="s">
        <v>296</v>
      </c>
      <c r="F47" s="264">
        <v>156.025279</v>
      </c>
      <c r="G47" s="264">
        <v>5.574968</v>
      </c>
      <c r="H47" s="264">
        <v>14.568402</v>
      </c>
      <c r="I47" s="197"/>
      <c r="J47" s="264" t="s">
        <v>104</v>
      </c>
      <c r="K47" s="124">
        <v>147.03184500000003</v>
      </c>
      <c r="L47" s="264">
        <v>1000</v>
      </c>
      <c r="M47" s="270" t="s">
        <v>159</v>
      </c>
      <c r="N47" s="124">
        <v>147031.84500000003</v>
      </c>
      <c r="O47" s="264">
        <v>30.5454545454545</v>
      </c>
      <c r="P47" s="124">
        <v>4491.154538181812</v>
      </c>
      <c r="Q47" s="124" t="s">
        <v>110</v>
      </c>
      <c r="R47" s="124">
        <v>4491.154538181812</v>
      </c>
      <c r="S47" s="264">
        <v>1</v>
      </c>
      <c r="T47" s="199">
        <v>16467.56663999998</v>
      </c>
    </row>
    <row r="48" ht="18" customHeight="1" x14ac:dyDescent="0.2">
      <c r="B48" s="332"/>
      <c r="C48" s="296"/>
      <c r="D48" s="329" t="s">
        <v>329</v>
      </c>
      <c r="E48" s="263" t="s">
        <v>296</v>
      </c>
      <c r="F48" s="264">
        <v>10.373465</v>
      </c>
      <c r="G48" s="264">
        <v>9.256845</v>
      </c>
      <c r="H48" s="264">
        <v>5.156554000000001</v>
      </c>
      <c r="I48" s="264" t="s">
        <v>104</v>
      </c>
      <c r="J48" s="264">
        <v>-0.15209499999999998</v>
      </c>
      <c r="K48" s="124">
        <v>14.625851</v>
      </c>
      <c r="L48" s="264">
        <v>1000</v>
      </c>
      <c r="M48" s="270" t="s">
        <v>159</v>
      </c>
      <c r="N48" s="124">
        <v>14625.851</v>
      </c>
      <c r="O48" s="264">
        <v>19.3090909090909</v>
      </c>
      <c r="P48" s="124">
        <v>282.4118865818181</v>
      </c>
      <c r="Q48" s="124" t="s">
        <v>110</v>
      </c>
      <c r="R48" s="124">
        <v>282.4118865818181</v>
      </c>
      <c r="S48" s="264">
        <v>1</v>
      </c>
      <c r="T48" s="199">
        <v>1035.5102507999998</v>
      </c>
    </row>
    <row r="49" ht="18" customHeight="1" x14ac:dyDescent="0.2">
      <c r="B49" s="332"/>
      <c r="C49" s="296"/>
      <c r="D49" s="329" t="s">
        <v>330</v>
      </c>
      <c r="E49" s="333" t="s">
        <v>296</v>
      </c>
      <c r="F49" s="167">
        <v>25.054249</v>
      </c>
      <c r="G49" s="167" t="s">
        <v>104</v>
      </c>
      <c r="H49" s="167" t="s">
        <v>104</v>
      </c>
      <c r="I49" s="264" t="s">
        <v>104</v>
      </c>
      <c r="J49" s="167" t="s">
        <v>104</v>
      </c>
      <c r="K49" s="119">
        <v>25.054249</v>
      </c>
      <c r="L49" s="167">
        <v>1000</v>
      </c>
      <c r="M49" s="270" t="s">
        <v>159</v>
      </c>
      <c r="N49" s="119">
        <v>25054.249</v>
      </c>
      <c r="O49" s="167">
        <v>14.8909090909091</v>
      </c>
      <c r="P49" s="119">
        <v>373.08054420000025</v>
      </c>
      <c r="Q49" s="119" t="s">
        <v>110</v>
      </c>
      <c r="R49" s="119">
        <v>373.08054420000025</v>
      </c>
      <c r="S49" s="167">
        <v>1</v>
      </c>
      <c r="T49" s="186">
        <v>1367.961995400001</v>
      </c>
    </row>
    <row r="50" ht="18" customHeight="1" x14ac:dyDescent="0.2">
      <c r="B50" s="334"/>
      <c r="C50" s="335"/>
      <c r="D50" s="336" t="s">
        <v>331</v>
      </c>
      <c r="E50" s="337" t="s">
        <v>296</v>
      </c>
      <c r="F50" s="338">
        <v>4.425</v>
      </c>
      <c r="G50" s="338" t="s">
        <v>104</v>
      </c>
      <c r="H50" s="338" t="s">
        <v>104</v>
      </c>
      <c r="I50" s="324"/>
      <c r="J50" s="338" t="s">
        <v>104</v>
      </c>
      <c r="K50" s="127">
        <v>4.425</v>
      </c>
      <c r="L50" s="338">
        <v>1000</v>
      </c>
      <c r="M50" s="339" t="s">
        <v>159</v>
      </c>
      <c r="N50" s="127">
        <v>4425</v>
      </c>
      <c r="O50" s="338">
        <v>27.2727272727273</v>
      </c>
      <c r="P50" s="127">
        <v>120.6818181818183</v>
      </c>
      <c r="Q50" s="127" t="s">
        <v>110</v>
      </c>
      <c r="R50" s="127">
        <v>120.6818181818183</v>
      </c>
      <c r="S50" s="338">
        <v>1</v>
      </c>
      <c r="T50" s="327">
        <v>442.5000000000004</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138</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395.3274944684127</v>
      </c>
      <c r="D10" s="368">
        <v>297.11013177142854</v>
      </c>
      <c r="E10" s="367">
        <v>21706.480256758532</v>
      </c>
      <c r="F10" s="367">
        <v>298.15535039339795</v>
      </c>
      <c r="G10" s="367">
        <v>21398.820828648546</v>
      </c>
      <c r="H10" s="367">
        <v>-0.35056175265354406</v>
      </c>
      <c r="I10" s="369">
        <v>1.4377401006044894</v>
      </c>
    </row>
    <row r="11" ht="18" customHeight="1" x14ac:dyDescent="0.2">
      <c r="B11" s="370" t="s">
        <v>358</v>
      </c>
      <c r="C11" s="367">
        <v>561.262757676</v>
      </c>
      <c r="D11" s="367">
        <v>498.921499699</v>
      </c>
      <c r="E11" s="367">
        <v>47315.75513188115</v>
      </c>
      <c r="F11" s="367">
        <v>486.8496793847013</v>
      </c>
      <c r="G11" s="367">
        <v>46931.03966538241</v>
      </c>
      <c r="H11" s="367">
        <v>2.4795785692116517</v>
      </c>
      <c r="I11" s="369">
        <v>0.819746311272373</v>
      </c>
    </row>
    <row r="12" ht="18" customHeight="1" x14ac:dyDescent="0.2">
      <c r="B12" s="370" t="s">
        <v>359</v>
      </c>
      <c r="C12" s="367">
        <v>266.2528823637359</v>
      </c>
      <c r="D12" s="367">
        <v>263.6633605287889</v>
      </c>
      <c r="E12" s="367">
        <v>14705.89206431431</v>
      </c>
      <c r="F12" s="367">
        <v>260.9209237644787</v>
      </c>
      <c r="G12" s="367">
        <v>14543.733908629296</v>
      </c>
      <c r="H12" s="367">
        <v>1.0510604993816874</v>
      </c>
      <c r="I12" s="369">
        <v>1.1149692142593466</v>
      </c>
    </row>
    <row r="13" ht="18" customHeight="1" x14ac:dyDescent="0.2">
      <c r="B13" s="370" t="s">
        <v>360</v>
      </c>
      <c r="C13" s="367">
        <v>9.476942569300501</v>
      </c>
      <c r="D13" s="367">
        <v>9.476942569300501</v>
      </c>
      <c r="E13" s="367">
        <v>813.145454431089</v>
      </c>
      <c r="F13" s="367">
        <v>9.938564643821472</v>
      </c>
      <c r="G13" s="367">
        <v>849.0320850479193</v>
      </c>
      <c r="H13" s="367">
        <v>-4.6447559689411335</v>
      </c>
      <c r="I13" s="369">
        <v>-4.226769664989146</v>
      </c>
    </row>
    <row r="14" ht="18" customHeight="1" x14ac:dyDescent="0.2">
      <c r="B14" s="370" t="s">
        <v>361</v>
      </c>
      <c r="C14" s="371" t="s">
        <v>104</v>
      </c>
      <c r="D14" s="367" t="s">
        <v>104</v>
      </c>
      <c r="E14" s="367" t="s">
        <v>108</v>
      </c>
      <c r="F14" s="367" t="s">
        <v>104</v>
      </c>
      <c r="G14" s="367" t="s">
        <v>104</v>
      </c>
      <c r="H14" s="367" t="s">
        <v>104</v>
      </c>
      <c r="I14" s="369" t="s">
        <v>108</v>
      </c>
    </row>
    <row r="15" ht="18" customHeight="1" x14ac:dyDescent="0.2">
      <c r="B15" s="372" t="s">
        <v>362</v>
      </c>
      <c r="C15" s="373">
        <v>1232.320077077449</v>
      </c>
      <c r="D15" s="373">
        <v>1069.171934568518</v>
      </c>
      <c r="E15" s="373">
        <v>84541.27290738508</v>
      </c>
      <c r="F15" s="373">
        <v>1055.8645181863994</v>
      </c>
      <c r="G15" s="373">
        <v>83722.62648770817</v>
      </c>
      <c r="H15" s="373">
        <v>1.2603337031322956</v>
      </c>
      <c r="I15" s="374">
        <v>0.9778078567531548</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138</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152</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t="s">
        <v>104</v>
      </c>
      <c r="F12" s="422" t="s">
        <v>104</v>
      </c>
      <c r="G12" s="423" t="s">
        <v>104</v>
      </c>
      <c r="H12" s="424" t="s">
        <v>104</v>
      </c>
      <c r="I12" s="421" t="s">
        <v>104</v>
      </c>
      <c r="J12" s="425" t="s">
        <v>390</v>
      </c>
      <c r="M12" s="364"/>
    </row>
    <row r="13" ht="18" customHeight="1" x14ac:dyDescent="0.2">
      <c r="B13" s="419"/>
      <c r="C13" s="261"/>
      <c r="D13" s="420" t="s">
        <v>391</v>
      </c>
      <c r="E13" s="426">
        <v>11348.534696984125</v>
      </c>
      <c r="F13" s="422">
        <v>17.9739411949975</v>
      </c>
      <c r="G13" s="427">
        <v>203.97789529298143</v>
      </c>
      <c r="H13" s="424">
        <v>747.9189494075986</v>
      </c>
      <c r="I13" s="428">
        <v>747.92</v>
      </c>
      <c r="J13" s="429" t="s">
        <v>392</v>
      </c>
      <c r="M13" s="364"/>
    </row>
    <row r="14" ht="18" customHeight="1" x14ac:dyDescent="0.2">
      <c r="B14" s="419"/>
      <c r="C14" s="261"/>
      <c r="D14" s="420" t="s">
        <v>393</v>
      </c>
      <c r="E14" s="426">
        <v>43687.2</v>
      </c>
      <c r="F14" s="422">
        <v>19.9909090909091</v>
      </c>
      <c r="G14" s="427">
        <v>873.3468436363639</v>
      </c>
      <c r="H14" s="424">
        <v>3202.271760000001</v>
      </c>
      <c r="I14" s="428">
        <v>268.67</v>
      </c>
      <c r="J14" s="429" t="s">
        <v>390</v>
      </c>
      <c r="M14" s="364"/>
    </row>
    <row r="15" ht="18" customHeight="1" x14ac:dyDescent="0.2">
      <c r="B15" s="419"/>
      <c r="C15" s="261"/>
      <c r="D15" s="420" t="s">
        <v>300</v>
      </c>
      <c r="E15" s="426">
        <v>18850.517</v>
      </c>
      <c r="F15" s="422">
        <v>22.0090909090909</v>
      </c>
      <c r="G15" s="427">
        <v>414.8827423363635</v>
      </c>
      <c r="H15" s="424">
        <v>1521.2367218999993</v>
      </c>
      <c r="I15" s="428" t="s">
        <v>104</v>
      </c>
      <c r="J15" s="429"/>
      <c r="M15" s="364"/>
    </row>
    <row r="16" ht="18" customHeight="1" x14ac:dyDescent="0.2">
      <c r="B16" s="419"/>
      <c r="C16" s="261"/>
      <c r="D16" s="420" t="s">
        <v>394</v>
      </c>
      <c r="E16" s="426">
        <v>6028.95</v>
      </c>
      <c r="F16" s="422">
        <v>19.9909090909091</v>
      </c>
      <c r="G16" s="427">
        <v>120.52419136363642</v>
      </c>
      <c r="H16" s="424">
        <v>441.92203500000016</v>
      </c>
      <c r="I16" s="428">
        <v>88.4246</v>
      </c>
      <c r="J16" s="429" t="s">
        <v>395</v>
      </c>
      <c r="M16" s="364"/>
    </row>
    <row r="17" ht="18" customHeight="1" x14ac:dyDescent="0.2">
      <c r="B17" s="419"/>
      <c r="C17" s="261"/>
      <c r="D17" s="420" t="s">
        <v>396</v>
      </c>
      <c r="E17" s="426">
        <v>157.6</v>
      </c>
      <c r="F17" s="422">
        <v>26.590909090909104</v>
      </c>
      <c r="G17" s="427">
        <v>4.190727272727274</v>
      </c>
      <c r="H17" s="424">
        <v>15.366000000000005</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18144.560999999998</v>
      </c>
      <c r="F19" s="422">
        <v>19.990909090909103</v>
      </c>
      <c r="G19" s="427">
        <v>362.7262694454547</v>
      </c>
      <c r="H19" s="424">
        <v>1329.9963213000005</v>
      </c>
      <c r="I19" s="428">
        <v>682.446684</v>
      </c>
      <c r="J19" s="429" t="s">
        <v>398</v>
      </c>
      <c r="M19" s="364"/>
    </row>
    <row r="20" ht="18" customHeight="1" x14ac:dyDescent="0.2">
      <c r="B20" s="273"/>
      <c r="C20" s="274" t="s">
        <v>305</v>
      </c>
      <c r="D20" s="274"/>
      <c r="E20" s="424" t="s">
        <v>104</v>
      </c>
      <c r="F20" s="424" t="s">
        <v>110</v>
      </c>
      <c r="G20" s="422" t="s">
        <v>110</v>
      </c>
      <c r="H20" s="424" t="s">
        <v>110</v>
      </c>
      <c r="I20" s="422" t="s">
        <v>104</v>
      </c>
      <c r="J20" s="433"/>
      <c r="M20" s="364"/>
    </row>
    <row r="21" ht="18" customHeight="1" x14ac:dyDescent="0.2">
      <c r="B21" s="278" t="s">
        <v>306</v>
      </c>
      <c r="C21" s="279"/>
      <c r="D21" s="300"/>
      <c r="E21" s="434">
        <v>98217.36269698411</v>
      </c>
      <c r="F21" s="435">
        <v>20.155791348776614</v>
      </c>
      <c r="G21" s="436">
        <v>1979.6486693475272</v>
      </c>
      <c r="H21" s="435">
        <v>7258.711787607599</v>
      </c>
      <c r="I21" s="436">
        <v>1787.4612840000002</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6253.717489</v>
      </c>
      <c r="F23" s="422">
        <v>25.126061902911314</v>
      </c>
      <c r="G23" s="427">
        <v>157.1312927519331</v>
      </c>
      <c r="H23" s="424">
        <v>576.1480734237547</v>
      </c>
      <c r="I23" s="428">
        <v>558.3731813</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44849.883969999995</v>
      </c>
      <c r="F25" s="422">
        <v>29.1818181818182</v>
      </c>
      <c r="G25" s="423">
        <v>1308.8011594881825</v>
      </c>
      <c r="H25" s="424">
        <v>4798.937584790003</v>
      </c>
      <c r="I25" s="428">
        <v>4795.447448364702</v>
      </c>
      <c r="J25" s="429" t="s">
        <v>399</v>
      </c>
      <c r="M25" s="364"/>
    </row>
    <row r="26" ht="18" customHeight="1" x14ac:dyDescent="0.2">
      <c r="B26" s="260"/>
      <c r="C26" s="430"/>
      <c r="D26" s="420" t="s">
        <v>400</v>
      </c>
      <c r="E26" s="421">
        <v>11237.656518000002</v>
      </c>
      <c r="F26" s="422">
        <v>22.0090909090909</v>
      </c>
      <c r="G26" s="423">
        <v>247.33060390979995</v>
      </c>
      <c r="H26" s="424">
        <v>906.8788810025998</v>
      </c>
      <c r="I26" s="428" t="s">
        <v>110</v>
      </c>
      <c r="J26" s="429"/>
      <c r="M26" s="364"/>
    </row>
    <row r="27" ht="18" customHeight="1" x14ac:dyDescent="0.2">
      <c r="B27" s="273"/>
      <c r="C27" s="274" t="s">
        <v>316</v>
      </c>
      <c r="D27" s="420"/>
      <c r="E27" s="422" t="s">
        <v>104</v>
      </c>
      <c r="F27" s="424" t="s">
        <v>110</v>
      </c>
      <c r="G27" s="422" t="s">
        <v>110</v>
      </c>
      <c r="H27" s="424" t="s">
        <v>110</v>
      </c>
      <c r="I27" s="422" t="s">
        <v>104</v>
      </c>
      <c r="J27" s="433"/>
      <c r="M27" s="364"/>
    </row>
    <row r="28" ht="18" customHeight="1" x14ac:dyDescent="0.2">
      <c r="B28" s="278" t="s">
        <v>317</v>
      </c>
      <c r="C28" s="279"/>
      <c r="D28" s="300"/>
      <c r="E28" s="436">
        <v>62341.257977</v>
      </c>
      <c r="F28" s="435">
        <v>27.482009695441207</v>
      </c>
      <c r="G28" s="436">
        <v>1713.2630561499157</v>
      </c>
      <c r="H28" s="435">
        <v>6281.9645392163575</v>
      </c>
      <c r="I28" s="436">
        <v>5353.820629664702</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2589.5218349469715</v>
      </c>
      <c r="F30" s="424">
        <v>15.21143408097277</v>
      </c>
      <c r="G30" s="443">
        <v>39.39034069353551</v>
      </c>
      <c r="H30" s="424">
        <v>144.43124920963018</v>
      </c>
      <c r="I30" s="444">
        <v>144.43</v>
      </c>
      <c r="J30" s="429" t="s">
        <v>403</v>
      </c>
      <c r="M30" s="364"/>
    </row>
    <row r="31" ht="18" customHeight="1" x14ac:dyDescent="0.2">
      <c r="B31" s="298" t="s">
        <v>320</v>
      </c>
      <c r="C31" s="299"/>
      <c r="D31" s="300"/>
      <c r="E31" s="436">
        <v>2589.5218349469715</v>
      </c>
      <c r="F31" s="435">
        <v>15.21143408097277</v>
      </c>
      <c r="G31" s="436">
        <v>39.39034069353551</v>
      </c>
      <c r="H31" s="435">
        <v>144.43124920963018</v>
      </c>
      <c r="I31" s="436">
        <v>144.43</v>
      </c>
      <c r="J31" s="437"/>
      <c r="M31" s="364"/>
    </row>
    <row r="32" ht="18" customHeight="1" x14ac:dyDescent="0.2">
      <c r="B32" s="348" t="s">
        <v>321</v>
      </c>
      <c r="C32" s="349"/>
      <c r="D32" s="445"/>
      <c r="E32" s="446" t="s">
        <v>104</v>
      </c>
      <c r="F32" s="422" t="s">
        <v>110</v>
      </c>
      <c r="G32" s="447" t="s">
        <v>110</v>
      </c>
      <c r="H32" s="448" t="s">
        <v>110</v>
      </c>
      <c r="I32" s="449" t="s">
        <v>104</v>
      </c>
      <c r="J32" s="450"/>
      <c r="M32" s="364"/>
    </row>
    <row r="33" ht="18" customHeight="1" x14ac:dyDescent="0.2">
      <c r="B33" s="309" t="s">
        <v>404</v>
      </c>
      <c r="C33" s="274"/>
      <c r="D33" s="420"/>
      <c r="E33" s="424" t="s">
        <v>104</v>
      </c>
      <c r="F33" s="424" t="s">
        <v>110</v>
      </c>
      <c r="G33" s="424" t="s">
        <v>110</v>
      </c>
      <c r="H33" s="424" t="s">
        <v>110</v>
      </c>
      <c r="I33" s="424" t="s">
        <v>104</v>
      </c>
      <c r="J33" s="433"/>
      <c r="M33" s="364"/>
    </row>
    <row r="34" ht="18" customHeight="1" x14ac:dyDescent="0.25">
      <c r="B34" s="278" t="s">
        <v>323</v>
      </c>
      <c r="C34" s="279"/>
      <c r="D34" s="300"/>
      <c r="E34" s="435" t="s">
        <v>104</v>
      </c>
      <c r="F34" s="435" t="s">
        <v>110</v>
      </c>
      <c r="G34" s="435" t="s">
        <v>110</v>
      </c>
      <c r="H34" s="435" t="s">
        <v>110</v>
      </c>
      <c r="I34" s="435" t="s">
        <v>104</v>
      </c>
      <c r="J34" s="437"/>
      <c r="M34" s="364"/>
    </row>
    <row r="35" ht="18" customHeight="1" x14ac:dyDescent="0.25">
      <c r="B35" s="313" t="s">
        <v>405</v>
      </c>
      <c r="C35" s="451"/>
      <c r="D35" s="452"/>
      <c r="E35" s="453" t="s">
        <v>104</v>
      </c>
      <c r="F35" s="454" t="s">
        <v>110</v>
      </c>
      <c r="G35" s="455" t="s">
        <v>110</v>
      </c>
      <c r="H35" s="456" t="s">
        <v>110</v>
      </c>
      <c r="I35" s="457" t="s">
        <v>104</v>
      </c>
      <c r="J35" s="458"/>
      <c r="M35" s="364"/>
    </row>
    <row r="36" ht="18" customHeight="1" x14ac:dyDescent="0.25">
      <c r="B36" s="459" t="s">
        <v>326</v>
      </c>
      <c r="C36" s="451"/>
      <c r="D36" s="452"/>
      <c r="E36" s="460">
        <v>163148.14250893108</v>
      </c>
      <c r="F36" s="456">
        <v>22.876767144233124</v>
      </c>
      <c r="G36" s="461">
        <v>3732.302066190978</v>
      </c>
      <c r="H36" s="456">
        <v>13685.107576033586</v>
      </c>
      <c r="I36" s="460">
        <v>7285.7119136647025</v>
      </c>
      <c r="J36" s="462"/>
      <c r="M36" s="364"/>
    </row>
    <row r="37" ht="18" customHeight="1" x14ac:dyDescent="0.2">
      <c r="B37" s="328" t="s">
        <v>327</v>
      </c>
      <c r="C37" s="294"/>
      <c r="D37" s="329"/>
      <c r="E37" s="463" t="s">
        <v>104</v>
      </c>
      <c r="F37" s="463" t="s">
        <v>110</v>
      </c>
      <c r="G37" s="463" t="s">
        <v>110</v>
      </c>
      <c r="H37" s="463" t="s">
        <v>110</v>
      </c>
      <c r="I37" s="463" t="s">
        <v>104</v>
      </c>
      <c r="J37" s="464"/>
      <c r="M37" s="364"/>
    </row>
    <row r="38" ht="18" customHeight="1" x14ac:dyDescent="0.2">
      <c r="B38" s="332"/>
      <c r="C38" s="296"/>
      <c r="D38" s="329" t="s">
        <v>328</v>
      </c>
      <c r="E38" s="443" t="s">
        <v>104</v>
      </c>
      <c r="F38" s="424" t="s">
        <v>110</v>
      </c>
      <c r="G38" s="443" t="s">
        <v>110</v>
      </c>
      <c r="H38" s="424" t="s">
        <v>110</v>
      </c>
      <c r="I38" s="444" t="s">
        <v>104</v>
      </c>
      <c r="J38" s="450"/>
      <c r="M38" s="364"/>
    </row>
    <row r="39" ht="18" customHeight="1" x14ac:dyDescent="0.2">
      <c r="B39" s="332"/>
      <c r="C39" s="296"/>
      <c r="D39" s="329" t="s">
        <v>329</v>
      </c>
      <c r="E39" s="443" t="s">
        <v>104</v>
      </c>
      <c r="F39" s="424" t="s">
        <v>110</v>
      </c>
      <c r="G39" s="443" t="s">
        <v>110</v>
      </c>
      <c r="H39" s="424" t="s">
        <v>110</v>
      </c>
      <c r="I39" s="444" t="s">
        <v>104</v>
      </c>
      <c r="J39" s="429"/>
      <c r="M39" s="364"/>
    </row>
    <row r="40" ht="18" customHeight="1" x14ac:dyDescent="0.2">
      <c r="B40" s="332"/>
      <c r="C40" s="296"/>
      <c r="D40" s="329" t="s">
        <v>330</v>
      </c>
      <c r="E40" s="443" t="s">
        <v>104</v>
      </c>
      <c r="F40" s="424" t="s">
        <v>110</v>
      </c>
      <c r="G40" s="443" t="s">
        <v>110</v>
      </c>
      <c r="H40" s="424" t="s">
        <v>110</v>
      </c>
      <c r="I40" s="444" t="s">
        <v>104</v>
      </c>
      <c r="J40" s="429"/>
      <c r="M40" s="364"/>
    </row>
    <row r="41" ht="18" customHeight="1" x14ac:dyDescent="0.2">
      <c r="B41" s="334"/>
      <c r="C41" s="335"/>
      <c r="D41" s="299" t="s">
        <v>331</v>
      </c>
      <c r="E41" s="465" t="s">
        <v>104</v>
      </c>
      <c r="F41" s="435" t="s">
        <v>110</v>
      </c>
      <c r="G41" s="465" t="s">
        <v>110</v>
      </c>
      <c r="H41" s="435" t="s">
        <v>110</v>
      </c>
      <c r="I41" s="466" t="s">
        <v>104</v>
      </c>
      <c r="J41" s="467" t="s">
        <v>110</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146</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35.12217400000001</v>
      </c>
      <c r="D10" s="490"/>
      <c r="E10" s="490"/>
      <c r="F10" s="125">
        <v>19.748435985469996</v>
      </c>
      <c r="G10" s="491">
        <v>76.589739354375</v>
      </c>
      <c r="H10" s="492" t="s">
        <v>108</v>
      </c>
      <c r="I10" s="493" t="s">
        <v>431</v>
      </c>
    </row>
    <row r="11" ht="18" customHeight="1" x14ac:dyDescent="0.2">
      <c r="B11" s="494" t="s">
        <v>432</v>
      </c>
      <c r="C11" s="27">
        <v>1.7340389999999999</v>
      </c>
      <c r="D11" s="125">
        <v>9.028084509327645</v>
      </c>
      <c r="E11" s="125">
        <v>22.676000000000002</v>
      </c>
      <c r="F11" s="125">
        <v>15.655050634469998</v>
      </c>
      <c r="G11" s="491">
        <v>39.321068364</v>
      </c>
      <c r="H11" s="492" t="s">
        <v>108</v>
      </c>
      <c r="I11" s="493" t="s">
        <v>431</v>
      </c>
    </row>
    <row r="12" ht="18" customHeight="1" x14ac:dyDescent="0.2">
      <c r="B12" s="137" t="s">
        <v>433</v>
      </c>
      <c r="C12" s="49"/>
      <c r="D12" s="125">
        <v>6.75</v>
      </c>
      <c r="E12" s="125">
        <v>22.676000000000002</v>
      </c>
      <c r="F12" s="495">
        <v>11.70476325</v>
      </c>
      <c r="G12" s="495">
        <v>39.321068364</v>
      </c>
      <c r="H12" s="496" t="s">
        <v>110</v>
      </c>
      <c r="I12" s="497" t="s">
        <v>110</v>
      </c>
    </row>
    <row r="13" ht="18" customHeight="1" x14ac:dyDescent="0.2">
      <c r="B13" s="137" t="s">
        <v>434</v>
      </c>
      <c r="C13" s="49"/>
      <c r="D13" s="125">
        <v>0.42473000000000005</v>
      </c>
      <c r="E13" s="125" t="s">
        <v>117</v>
      </c>
      <c r="F13" s="495">
        <v>0.73649838447</v>
      </c>
      <c r="G13" s="495" t="s">
        <v>117</v>
      </c>
      <c r="H13" s="496" t="s">
        <v>104</v>
      </c>
      <c r="I13" s="497" t="s">
        <v>117</v>
      </c>
    </row>
    <row r="14" ht="18" customHeight="1" x14ac:dyDescent="0.2">
      <c r="B14" s="137" t="s">
        <v>435</v>
      </c>
      <c r="C14" s="170">
        <v>1.7340389999999999</v>
      </c>
      <c r="D14" s="125">
        <v>1.8533545093276447</v>
      </c>
      <c r="E14" s="125" t="s">
        <v>117</v>
      </c>
      <c r="F14" s="495">
        <v>3.2137889999999993</v>
      </c>
      <c r="G14" s="495" t="s">
        <v>117</v>
      </c>
      <c r="H14" s="496" t="s">
        <v>104</v>
      </c>
      <c r="I14" s="497" t="s">
        <v>117</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33.388135000000005</v>
      </c>
      <c r="D17" s="125">
        <v>0.12259999999999999</v>
      </c>
      <c r="E17" s="125">
        <v>1.1162249999999998</v>
      </c>
      <c r="F17" s="125">
        <v>4.093385351</v>
      </c>
      <c r="G17" s="491">
        <v>37.268670990375</v>
      </c>
      <c r="H17" s="492" t="s">
        <v>104</v>
      </c>
      <c r="I17" s="493" t="s">
        <v>439</v>
      </c>
    </row>
    <row r="18" ht="18" customHeight="1" x14ac:dyDescent="0.2">
      <c r="B18" s="137" t="s">
        <v>440</v>
      </c>
      <c r="C18" s="49"/>
      <c r="D18" s="125">
        <v>0.05559999999999999</v>
      </c>
      <c r="E18" s="125">
        <v>1.1162249999999998</v>
      </c>
      <c r="F18" s="495">
        <v>1.856380306</v>
      </c>
      <c r="G18" s="495">
        <v>37.268670990375</v>
      </c>
      <c r="H18" s="496" t="s">
        <v>104</v>
      </c>
      <c r="I18" s="497" t="s">
        <v>104</v>
      </c>
    </row>
    <row r="19" ht="18" customHeight="1" x14ac:dyDescent="0.2">
      <c r="B19" s="500" t="s">
        <v>441</v>
      </c>
      <c r="C19" s="501"/>
      <c r="D19" s="502">
        <v>0.067</v>
      </c>
      <c r="E19" s="502" t="s">
        <v>117</v>
      </c>
      <c r="F19" s="503">
        <v>2.2370050450000005</v>
      </c>
      <c r="G19" s="503" t="s">
        <v>117</v>
      </c>
      <c r="H19" s="504" t="s">
        <v>104</v>
      </c>
      <c r="I19" s="505" t="s">
        <v>117</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0.16668</v>
      </c>
      <c r="G21" s="491"/>
      <c r="H21" s="492" t="s">
        <v>104</v>
      </c>
      <c r="I21" s="493" t="s">
        <v>104</v>
      </c>
    </row>
    <row r="22" ht="18" customHeight="1" x14ac:dyDescent="0.2">
      <c r="B22" s="494" t="s">
        <v>444</v>
      </c>
      <c r="C22" s="27">
        <v>0.005556</v>
      </c>
      <c r="D22" s="125">
        <v>29.999999999999996</v>
      </c>
      <c r="E22" s="506"/>
      <c r="F22" s="27">
        <v>0.16668</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137</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147</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0.0286713210227273</v>
      </c>
      <c r="J10" s="526">
        <v>0.2468427252765982</v>
      </c>
      <c r="K10" s="120" t="s">
        <v>115</v>
      </c>
      <c r="L10" s="527" t="s">
        <v>439</v>
      </c>
    </row>
    <row r="11" ht="18" customHeight="1" x14ac:dyDescent="0.2">
      <c r="B11" s="494" t="s">
        <v>475</v>
      </c>
      <c r="C11" s="528" t="s">
        <v>476</v>
      </c>
      <c r="D11" s="529" t="s">
        <v>296</v>
      </c>
      <c r="E11" s="167" t="s">
        <v>117</v>
      </c>
      <c r="F11" s="119" t="s">
        <v>117</v>
      </c>
      <c r="G11" s="119" t="s">
        <v>117</v>
      </c>
      <c r="H11" s="530" t="s">
        <v>110</v>
      </c>
      <c r="I11" s="531" t="s">
        <v>117</v>
      </c>
      <c r="J11" s="167" t="s">
        <v>117</v>
      </c>
      <c r="K11" s="170" t="s">
        <v>110</v>
      </c>
      <c r="L11" s="532" t="s">
        <v>117</v>
      </c>
    </row>
    <row r="12" ht="18" customHeight="1" x14ac:dyDescent="0.2">
      <c r="B12" s="494" t="s">
        <v>477</v>
      </c>
      <c r="C12" s="528" t="s">
        <v>476</v>
      </c>
      <c r="D12" s="529" t="s">
        <v>296</v>
      </c>
      <c r="E12" s="167">
        <v>3.23</v>
      </c>
      <c r="F12" s="119">
        <v>7575.75757575758</v>
      </c>
      <c r="G12" s="119">
        <v>4735.294117647059</v>
      </c>
      <c r="H12" s="506"/>
      <c r="I12" s="533">
        <v>0.02446969696969698</v>
      </c>
      <c r="J12" s="167">
        <v>0.015294999999999998</v>
      </c>
      <c r="K12" s="49"/>
      <c r="L12" s="168" t="s">
        <v>104</v>
      </c>
    </row>
    <row r="13" ht="18" customHeight="1" x14ac:dyDescent="0.2">
      <c r="B13" s="494" t="s">
        <v>478</v>
      </c>
      <c r="C13" s="528" t="s">
        <v>476</v>
      </c>
      <c r="D13" s="529" t="s">
        <v>296</v>
      </c>
      <c r="E13" s="167">
        <v>316.9225</v>
      </c>
      <c r="F13" s="119">
        <v>13.2575757575758</v>
      </c>
      <c r="G13" s="119">
        <v>146.1</v>
      </c>
      <c r="H13" s="506"/>
      <c r="I13" s="533">
        <v>0.004201624053030316</v>
      </c>
      <c r="J13" s="167">
        <v>0.04630237725</v>
      </c>
      <c r="K13" s="49"/>
      <c r="L13" s="168" t="s">
        <v>104</v>
      </c>
    </row>
    <row r="14" ht="18" customHeight="1" x14ac:dyDescent="0.2">
      <c r="B14" s="494" t="s">
        <v>479</v>
      </c>
      <c r="C14" s="528" t="s">
        <v>476</v>
      </c>
      <c r="D14" s="529" t="s">
        <v>296</v>
      </c>
      <c r="E14" s="167">
        <v>316.9225</v>
      </c>
      <c r="F14" s="119" t="s">
        <v>117</v>
      </c>
      <c r="G14" s="119">
        <v>584.513084513085</v>
      </c>
      <c r="H14" s="534" t="s">
        <v>117</v>
      </c>
      <c r="I14" s="533" t="s">
        <v>117</v>
      </c>
      <c r="J14" s="167">
        <v>0.1852453480265982</v>
      </c>
      <c r="K14" s="170" t="s">
        <v>117</v>
      </c>
      <c r="L14" s="168" t="s">
        <v>117</v>
      </c>
    </row>
    <row r="15" ht="18" customHeight="1" x14ac:dyDescent="0.2">
      <c r="B15" s="494" t="s">
        <v>480</v>
      </c>
      <c r="C15" s="528" t="s">
        <v>476</v>
      </c>
      <c r="D15" s="529" t="s">
        <v>296</v>
      </c>
      <c r="E15" s="167">
        <v>316.9225</v>
      </c>
      <c r="F15" s="119" t="s">
        <v>117</v>
      </c>
      <c r="G15" s="119" t="s">
        <v>117</v>
      </c>
      <c r="H15" s="506"/>
      <c r="I15" s="533" t="s">
        <v>117</v>
      </c>
      <c r="J15" s="167" t="s">
        <v>117</v>
      </c>
      <c r="K15" s="49"/>
      <c r="L15" s="168" t="s">
        <v>117</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116</v>
      </c>
      <c r="C17" s="541"/>
      <c r="D17" s="542"/>
      <c r="E17" s="132"/>
      <c r="F17" s="543"/>
      <c r="G17" s="543"/>
      <c r="H17" s="543"/>
      <c r="I17" s="544">
        <v>0.061458038988732616</v>
      </c>
      <c r="J17" s="544">
        <v>15.694540608393865</v>
      </c>
      <c r="K17" s="132"/>
      <c r="L17" s="133" t="s">
        <v>439</v>
      </c>
    </row>
    <row r="18" ht="18" customHeight="1" x14ac:dyDescent="0.2">
      <c r="B18" s="545" t="s">
        <v>482</v>
      </c>
      <c r="C18" s="528" t="s">
        <v>476</v>
      </c>
      <c r="D18" s="529" t="s">
        <v>296</v>
      </c>
      <c r="E18" s="167" t="s">
        <v>117</v>
      </c>
      <c r="F18" s="119" t="s">
        <v>117</v>
      </c>
      <c r="G18" s="119" t="s">
        <v>117</v>
      </c>
      <c r="H18" s="525"/>
      <c r="I18" s="531" t="s">
        <v>117</v>
      </c>
      <c r="J18" s="264" t="s">
        <v>117</v>
      </c>
      <c r="K18" s="197"/>
      <c r="L18" s="532" t="s">
        <v>117</v>
      </c>
    </row>
    <row r="19" ht="18" customHeight="1" x14ac:dyDescent="0.2">
      <c r="B19" s="494" t="s">
        <v>483</v>
      </c>
      <c r="C19" s="528" t="s">
        <v>476</v>
      </c>
      <c r="D19" s="529" t="s">
        <v>296</v>
      </c>
      <c r="E19" s="167">
        <v>7.75054784</v>
      </c>
      <c r="F19" s="119">
        <v>15.004488822044351</v>
      </c>
      <c r="G19" s="119">
        <v>37675.35070140281</v>
      </c>
      <c r="H19" s="506"/>
      <c r="I19" s="533">
        <v>0.00011629300843</v>
      </c>
      <c r="J19" s="167">
        <v>0.292004608</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1122.320939085393</v>
      </c>
      <c r="F21" s="119">
        <v>22.52579364678186</v>
      </c>
      <c r="G21" s="119">
        <v>5656.088558245289</v>
      </c>
      <c r="H21" s="506"/>
      <c r="I21" s="533">
        <v>0.0252811698793</v>
      </c>
      <c r="J21" s="167">
        <v>6.34794662224</v>
      </c>
      <c r="K21" s="49"/>
      <c r="L21" s="168" t="s">
        <v>104</v>
      </c>
    </row>
    <row r="22" ht="18" customHeight="1" x14ac:dyDescent="0.2">
      <c r="B22" s="494" t="s">
        <v>486</v>
      </c>
      <c r="C22" s="528" t="s">
        <v>476</v>
      </c>
      <c r="D22" s="529" t="s">
        <v>296</v>
      </c>
      <c r="E22" s="167">
        <v>110.0454273</v>
      </c>
      <c r="F22" s="119">
        <v>327.6880919612969</v>
      </c>
      <c r="G22" s="119">
        <v>82280.4690781901</v>
      </c>
      <c r="H22" s="506"/>
      <c r="I22" s="533">
        <v>0.03606057610100261</v>
      </c>
      <c r="J22" s="167">
        <v>9.054589378153866</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3.1286255411255404</v>
      </c>
      <c r="J24" s="131">
        <v>0.76214366883117</v>
      </c>
      <c r="K24" s="131">
        <v>0.00004719155844</v>
      </c>
      <c r="L24" s="133" t="s">
        <v>104</v>
      </c>
    </row>
    <row r="25" ht="18" customHeight="1" x14ac:dyDescent="0.2">
      <c r="B25" s="547" t="s">
        <v>489</v>
      </c>
      <c r="C25" s="548"/>
      <c r="D25" s="549"/>
      <c r="E25" s="150"/>
      <c r="F25" s="150"/>
      <c r="G25" s="150"/>
      <c r="H25" s="150"/>
      <c r="I25" s="550">
        <v>0.15730519480519</v>
      </c>
      <c r="J25" s="119">
        <v>0.76030844155844</v>
      </c>
      <c r="K25" s="501"/>
      <c r="L25" s="121" t="s">
        <v>104</v>
      </c>
    </row>
    <row r="26" ht="18" customHeight="1" x14ac:dyDescent="0.2">
      <c r="B26" s="551" t="s">
        <v>490</v>
      </c>
      <c r="C26" s="528" t="s">
        <v>476</v>
      </c>
      <c r="D26" s="529" t="s">
        <v>296</v>
      </c>
      <c r="E26" s="167">
        <v>3.23</v>
      </c>
      <c r="F26" s="119">
        <v>48701.298701297215</v>
      </c>
      <c r="G26" s="119">
        <v>235389.6103896099</v>
      </c>
      <c r="H26" s="150"/>
      <c r="I26" s="264">
        <v>0.15730519480519</v>
      </c>
      <c r="J26" s="264">
        <v>0.76030844155844</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2.97132034632035</v>
      </c>
      <c r="J29" s="550">
        <v>0.00183522727273</v>
      </c>
      <c r="K29" s="119">
        <v>0.00004719155844</v>
      </c>
      <c r="L29" s="121" t="s">
        <v>104</v>
      </c>
    </row>
    <row r="30" ht="18" customHeight="1" x14ac:dyDescent="0.2">
      <c r="B30" s="551" t="s">
        <v>494</v>
      </c>
      <c r="C30" s="528" t="s">
        <v>476</v>
      </c>
      <c r="D30" s="529" t="s">
        <v>296</v>
      </c>
      <c r="E30" s="167">
        <v>3.23</v>
      </c>
      <c r="F30" s="119">
        <v>919913.4199134212</v>
      </c>
      <c r="G30" s="119">
        <v>568.1818181826626</v>
      </c>
      <c r="H30" s="119">
        <v>14.610389609907122</v>
      </c>
      <c r="I30" s="264">
        <v>2.97132034632035</v>
      </c>
      <c r="J30" s="264">
        <v>0.00183522727273</v>
      </c>
      <c r="K30" s="264">
        <v>0.00004719155844</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137</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147</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137</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146</v>
      </c>
      <c r="E7" s="601"/>
      <c r="F7" s="601"/>
      <c r="G7" s="602" t="s">
        <v>147</v>
      </c>
      <c r="H7" s="602"/>
      <c r="I7" s="602"/>
      <c r="J7" s="7"/>
      <c r="K7" s="603" t="s">
        <v>558</v>
      </c>
      <c r="L7" s="602" t="s">
        <v>559</v>
      </c>
      <c r="M7" s="602"/>
    </row>
    <row r="8" ht="14.1" customHeight="1" x14ac:dyDescent="0.2">
      <c r="B8" s="361" t="s">
        <v>560</v>
      </c>
      <c r="C8" s="604" t="s">
        <v>149</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152</v>
      </c>
      <c r="D9" s="365" t="s">
        <v>154</v>
      </c>
      <c r="E9" s="612" t="s">
        <v>155</v>
      </c>
      <c r="F9" s="612"/>
      <c r="G9" s="613" t="s">
        <v>76</v>
      </c>
      <c r="H9" s="613"/>
      <c r="I9" s="613"/>
      <c r="J9" s="7"/>
      <c r="K9" s="370" t="s">
        <v>567</v>
      </c>
      <c r="L9" s="614">
        <v>1.5470317915121974</v>
      </c>
      <c r="M9" s="615">
        <v>98.4529682084878</v>
      </c>
    </row>
    <row r="10" ht="18" customHeight="1" x14ac:dyDescent="0.2">
      <c r="B10" s="224" t="s">
        <v>568</v>
      </c>
      <c r="C10" s="616">
        <v>11084.8</v>
      </c>
      <c r="D10" s="617"/>
      <c r="E10" s="618"/>
      <c r="F10" s="618"/>
      <c r="G10" s="616">
        <v>806.400001810204</v>
      </c>
      <c r="H10" s="616">
        <v>0.005542399999999999</v>
      </c>
      <c r="I10" s="619">
        <v>0.021913600000000002</v>
      </c>
      <c r="J10" s="7"/>
      <c r="K10" s="298" t="s">
        <v>569</v>
      </c>
      <c r="L10" s="620">
        <v>100</v>
      </c>
      <c r="M10" s="621">
        <v>0</v>
      </c>
    </row>
    <row r="11" ht="18" customHeight="1" x14ac:dyDescent="0.2">
      <c r="B11" s="622" t="s">
        <v>197</v>
      </c>
      <c r="C11" s="623">
        <v>11084.8</v>
      </c>
      <c r="D11" s="624">
        <v>72.74826806168845</v>
      </c>
      <c r="E11" s="624">
        <v>0.5</v>
      </c>
      <c r="F11" s="624">
        <v>1.9769053117782913</v>
      </c>
      <c r="G11" s="625">
        <v>806.400001810204</v>
      </c>
      <c r="H11" s="625">
        <v>0.005542399999999999</v>
      </c>
      <c r="I11" s="626">
        <v>0.021913600000000002</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128</v>
      </c>
      <c r="D14" s="636"/>
      <c r="E14" s="637"/>
      <c r="F14" s="638"/>
      <c r="G14" s="635" t="s">
        <v>128</v>
      </c>
      <c r="H14" s="635" t="s">
        <v>128</v>
      </c>
      <c r="I14" s="639" t="s">
        <v>128</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168</v>
      </c>
      <c r="D16" s="624" t="s">
        <v>168</v>
      </c>
      <c r="E16" s="624" t="s">
        <v>168</v>
      </c>
      <c r="F16" s="624" t="s">
        <v>168</v>
      </c>
      <c r="G16" s="645" t="s">
        <v>168</v>
      </c>
      <c r="H16" s="645" t="s">
        <v>168</v>
      </c>
      <c r="I16" s="646" t="s">
        <v>168</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138</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10836.919947493328</v>
      </c>
      <c r="D10" s="676">
        <v>2.45584721224275</v>
      </c>
      <c r="E10" s="676">
        <v>1.3533547490566</v>
      </c>
      <c r="F10" s="676">
        <v>3623.666642895486</v>
      </c>
      <c r="G10" s="676">
        <v>47.857684292452774</v>
      </c>
      <c r="H10" s="676" t="s">
        <v>104</v>
      </c>
      <c r="I10" s="676">
        <v>0.003216021320941576</v>
      </c>
      <c r="J10" s="676">
        <v>0.00012084</v>
      </c>
      <c r="K10" s="676">
        <v>2.1572120100210683</v>
      </c>
      <c r="L10" s="677">
        <v>79.49837098451162</v>
      </c>
      <c r="M10" s="678">
        <v>58.98302286450999</v>
      </c>
      <c r="N10" s="679">
        <v>2.8611445308</v>
      </c>
      <c r="O10" s="680">
        <v>15013.36903016619</v>
      </c>
    </row>
    <row r="11" ht="18" customHeight="1" x14ac:dyDescent="0.2">
      <c r="B11" s="681" t="s">
        <v>598</v>
      </c>
      <c r="C11" s="682">
        <v>3279.4267293778794</v>
      </c>
      <c r="D11" s="682" t="s">
        <v>104</v>
      </c>
      <c r="E11" s="682" t="s">
        <v>104</v>
      </c>
      <c r="F11" s="132"/>
      <c r="G11" s="132"/>
      <c r="H11" s="197"/>
      <c r="I11" s="132"/>
      <c r="J11" s="197"/>
      <c r="K11" s="682" t="s">
        <v>115</v>
      </c>
      <c r="L11" s="682" t="s">
        <v>115</v>
      </c>
      <c r="M11" s="683">
        <v>0.05492032300000001</v>
      </c>
      <c r="N11" s="684">
        <v>0.11359799999999999</v>
      </c>
      <c r="O11" s="685">
        <v>3279.4267293778794</v>
      </c>
    </row>
    <row r="12" ht="18" customHeight="1" x14ac:dyDescent="0.2">
      <c r="B12" s="686" t="s">
        <v>599</v>
      </c>
      <c r="C12" s="687">
        <v>1846.9671850841657</v>
      </c>
      <c r="D12" s="197"/>
      <c r="E12" s="197"/>
      <c r="F12" s="49"/>
      <c r="G12" s="49"/>
      <c r="H12" s="197"/>
      <c r="I12" s="49"/>
      <c r="J12" s="197"/>
      <c r="K12" s="197"/>
      <c r="L12" s="197"/>
      <c r="M12" s="197"/>
      <c r="N12" s="688" t="s">
        <v>117</v>
      </c>
      <c r="O12" s="689">
        <v>1846.9671850841657</v>
      </c>
    </row>
    <row r="13" ht="18" customHeight="1" x14ac:dyDescent="0.2">
      <c r="B13" s="686" t="s">
        <v>600</v>
      </c>
      <c r="C13" s="37">
        <v>555.8898141018542</v>
      </c>
      <c r="D13" s="49"/>
      <c r="E13" s="49"/>
      <c r="F13" s="49"/>
      <c r="G13" s="49"/>
      <c r="H13" s="197"/>
      <c r="I13" s="49"/>
      <c r="J13" s="197"/>
      <c r="K13" s="49"/>
      <c r="L13" s="49"/>
      <c r="M13" s="49"/>
      <c r="N13" s="690"/>
      <c r="O13" s="691">
        <v>555.8898141018542</v>
      </c>
    </row>
    <row r="14" ht="18" customHeight="1" x14ac:dyDescent="0.2">
      <c r="B14" s="686" t="s">
        <v>601</v>
      </c>
      <c r="C14" s="37">
        <v>145.86774948119827</v>
      </c>
      <c r="D14" s="501"/>
      <c r="E14" s="501"/>
      <c r="F14" s="49"/>
      <c r="G14" s="49"/>
      <c r="H14" s="197"/>
      <c r="I14" s="49"/>
      <c r="J14" s="197"/>
      <c r="K14" s="49"/>
      <c r="L14" s="49"/>
      <c r="M14" s="49"/>
      <c r="N14" s="690"/>
      <c r="O14" s="691">
        <v>145.86774948119827</v>
      </c>
    </row>
    <row r="15" ht="18" customHeight="1" x14ac:dyDescent="0.25">
      <c r="B15" s="686" t="s">
        <v>602</v>
      </c>
      <c r="C15" s="37">
        <v>730.7019807106614</v>
      </c>
      <c r="D15" s="39" t="s">
        <v>104</v>
      </c>
      <c r="E15" s="39" t="s">
        <v>104</v>
      </c>
      <c r="F15" s="302"/>
      <c r="G15" s="302"/>
      <c r="H15" s="302"/>
      <c r="I15" s="302"/>
      <c r="J15" s="302"/>
      <c r="K15" s="172" t="s">
        <v>115</v>
      </c>
      <c r="L15" s="167" t="s">
        <v>115</v>
      </c>
      <c r="M15" s="167">
        <v>0.05492032300000001</v>
      </c>
      <c r="N15" s="190">
        <v>0.11359799999999999</v>
      </c>
      <c r="O15" s="691">
        <v>730.7019807106614</v>
      </c>
    </row>
    <row r="16" ht="18" customHeight="1" x14ac:dyDescent="0.2">
      <c r="B16" s="692" t="s">
        <v>603</v>
      </c>
      <c r="C16" s="682">
        <v>1843.4697493100002</v>
      </c>
      <c r="D16" s="682">
        <v>1.98531528244275</v>
      </c>
      <c r="E16" s="682">
        <v>0.6033547490566</v>
      </c>
      <c r="F16" s="693" t="s">
        <v>104</v>
      </c>
      <c r="G16" s="693" t="s">
        <v>104</v>
      </c>
      <c r="H16" s="693" t="s">
        <v>104</v>
      </c>
      <c r="I16" s="693"/>
      <c r="J16" s="693"/>
      <c r="K16" s="682">
        <v>1.1614868999999999</v>
      </c>
      <c r="L16" s="682">
        <v>0.10341080000000001</v>
      </c>
      <c r="M16" s="682">
        <v>1.5569955902399972</v>
      </c>
      <c r="N16" s="684">
        <v>2.164937378</v>
      </c>
      <c r="O16" s="685">
        <v>2058.947585718396</v>
      </c>
    </row>
    <row r="17" ht="18" customHeight="1" x14ac:dyDescent="0.2">
      <c r="B17" s="694" t="s">
        <v>604</v>
      </c>
      <c r="C17" s="687">
        <v>682.446684</v>
      </c>
      <c r="D17" s="693" t="s">
        <v>110</v>
      </c>
      <c r="E17" s="693" t="s">
        <v>110</v>
      </c>
      <c r="F17" s="197"/>
      <c r="G17" s="197"/>
      <c r="H17" s="197"/>
      <c r="I17" s="197"/>
      <c r="J17" s="197"/>
      <c r="K17" s="264">
        <v>0.208508</v>
      </c>
      <c r="L17" s="264">
        <v>0.020850800000000003</v>
      </c>
      <c r="M17" s="264" t="s">
        <v>117</v>
      </c>
      <c r="N17" s="688" t="s">
        <v>117</v>
      </c>
      <c r="O17" s="689">
        <v>682.446684</v>
      </c>
    </row>
    <row r="18" ht="18" customHeight="1" x14ac:dyDescent="0.2">
      <c r="B18" s="686" t="s">
        <v>605</v>
      </c>
      <c r="C18" s="150"/>
      <c r="D18" s="197"/>
      <c r="E18" s="37">
        <v>0.3942958490566</v>
      </c>
      <c r="F18" s="49"/>
      <c r="G18" s="49"/>
      <c r="H18" s="197"/>
      <c r="I18" s="49"/>
      <c r="J18" s="197"/>
      <c r="K18" s="167">
        <v>0.195268</v>
      </c>
      <c r="L18" s="49"/>
      <c r="M18" s="49"/>
      <c r="N18" s="690"/>
      <c r="O18" s="689">
        <v>104.48839999999899</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108</v>
      </c>
      <c r="D20" s="49"/>
      <c r="E20" s="37">
        <v>0.2090589</v>
      </c>
      <c r="F20" s="49"/>
      <c r="G20" s="49"/>
      <c r="H20" s="197"/>
      <c r="I20" s="49"/>
      <c r="J20" s="197"/>
      <c r="K20" s="140"/>
      <c r="L20" s="140"/>
      <c r="M20" s="167" t="s">
        <v>117</v>
      </c>
      <c r="N20" s="696" t="s">
        <v>117</v>
      </c>
      <c r="O20" s="691">
        <v>55.4006085</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110</v>
      </c>
      <c r="D22" s="140"/>
      <c r="E22" s="49"/>
      <c r="F22" s="49"/>
      <c r="G22" s="49"/>
      <c r="H22" s="197"/>
      <c r="I22" s="49"/>
      <c r="J22" s="197"/>
      <c r="K22" s="140"/>
      <c r="L22" s="140"/>
      <c r="M22" s="140"/>
      <c r="N22" s="202"/>
      <c r="O22" s="691" t="s">
        <v>110</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1016.5920653100001</v>
      </c>
      <c r="D24" s="37">
        <v>1.98531528244275</v>
      </c>
      <c r="E24" s="49"/>
      <c r="F24" s="49"/>
      <c r="G24" s="49"/>
      <c r="H24" s="197"/>
      <c r="I24" s="49"/>
      <c r="J24" s="197"/>
      <c r="K24" s="167">
        <v>0.7577108999999999</v>
      </c>
      <c r="L24" s="167">
        <v>0.08256000000000001</v>
      </c>
      <c r="M24" s="167">
        <v>1.5569955902399972</v>
      </c>
      <c r="N24" s="190">
        <v>2.164937378</v>
      </c>
      <c r="O24" s="691">
        <v>1072.1808932183972</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144.431</v>
      </c>
      <c r="D26" s="37" t="s">
        <v>104</v>
      </c>
      <c r="E26" s="37" t="s">
        <v>104</v>
      </c>
      <c r="F26" s="39" t="s">
        <v>104</v>
      </c>
      <c r="G26" s="39" t="s">
        <v>104</v>
      </c>
      <c r="H26" s="39" t="s">
        <v>104</v>
      </c>
      <c r="I26" s="39"/>
      <c r="J26" s="39"/>
      <c r="K26" s="172" t="s">
        <v>104</v>
      </c>
      <c r="L26" s="167" t="s">
        <v>110</v>
      </c>
      <c r="M26" s="167" t="s">
        <v>110</v>
      </c>
      <c r="N26" s="190" t="s">
        <v>110</v>
      </c>
      <c r="O26" s="691">
        <v>144.431</v>
      </c>
    </row>
    <row r="27" ht="18" customHeight="1" x14ac:dyDescent="0.2">
      <c r="B27" s="681" t="s">
        <v>614</v>
      </c>
      <c r="C27" s="682">
        <v>5590.889505667697</v>
      </c>
      <c r="D27" s="682">
        <v>0.4705319298</v>
      </c>
      <c r="E27" s="682" t="s">
        <v>110</v>
      </c>
      <c r="F27" s="693" t="s">
        <v>104</v>
      </c>
      <c r="G27" s="693" t="s">
        <v>104</v>
      </c>
      <c r="H27" s="693" t="s">
        <v>104</v>
      </c>
      <c r="I27" s="693" t="s">
        <v>104</v>
      </c>
      <c r="J27" s="693" t="s">
        <v>104</v>
      </c>
      <c r="K27" s="682">
        <v>0.916006</v>
      </c>
      <c r="L27" s="682">
        <v>78.17587162100003</v>
      </c>
      <c r="M27" s="683">
        <v>1.0263622172</v>
      </c>
      <c r="N27" s="684">
        <v>0.5363239999999999</v>
      </c>
      <c r="O27" s="685">
        <v>5604.064399702097</v>
      </c>
    </row>
    <row r="28" ht="18" customHeight="1" x14ac:dyDescent="0.2">
      <c r="B28" s="686" t="s">
        <v>615</v>
      </c>
      <c r="C28" s="687">
        <v>5580.524642334364</v>
      </c>
      <c r="D28" s="687">
        <v>0.3316319298</v>
      </c>
      <c r="E28" s="197"/>
      <c r="F28" s="197"/>
      <c r="G28" s="197"/>
      <c r="H28" s="197"/>
      <c r="I28" s="197"/>
      <c r="J28" s="197"/>
      <c r="K28" s="264">
        <v>0.77278</v>
      </c>
      <c r="L28" s="264">
        <v>77.93531462100003</v>
      </c>
      <c r="M28" s="264">
        <v>0.860116944</v>
      </c>
      <c r="N28" s="688">
        <v>0.5244239999999999</v>
      </c>
      <c r="O28" s="689">
        <v>5589.810336368764</v>
      </c>
    </row>
    <row r="29" ht="18" customHeight="1" x14ac:dyDescent="0.2">
      <c r="B29" s="686" t="s">
        <v>616</v>
      </c>
      <c r="C29" s="37">
        <v>0.50158333333333</v>
      </c>
      <c r="D29" s="37">
        <v>0.1389</v>
      </c>
      <c r="E29" s="49"/>
      <c r="F29" s="49"/>
      <c r="G29" s="49"/>
      <c r="H29" s="197"/>
      <c r="I29" s="49"/>
      <c r="J29" s="197"/>
      <c r="K29" s="167" t="s">
        <v>117</v>
      </c>
      <c r="L29" s="167" t="s">
        <v>117</v>
      </c>
      <c r="M29" s="167" t="s">
        <v>117</v>
      </c>
      <c r="N29" s="190" t="s">
        <v>117</v>
      </c>
      <c r="O29" s="691">
        <v>4.39078333333333</v>
      </c>
    </row>
    <row r="30" ht="18" customHeight="1" x14ac:dyDescent="0.2">
      <c r="B30" s="686" t="s">
        <v>617</v>
      </c>
      <c r="C30" s="37" t="s">
        <v>104</v>
      </c>
      <c r="D30" s="140"/>
      <c r="E30" s="49"/>
      <c r="F30" s="49"/>
      <c r="G30" s="695" t="s">
        <v>104</v>
      </c>
      <c r="H30" s="197"/>
      <c r="I30" s="695"/>
      <c r="J30" s="197"/>
      <c r="K30" s="167" t="s">
        <v>117</v>
      </c>
      <c r="L30" s="167" t="s">
        <v>117</v>
      </c>
      <c r="M30" s="167" t="s">
        <v>117</v>
      </c>
      <c r="N30" s="190" t="s">
        <v>117</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9.3748</v>
      </c>
      <c r="D32" s="501"/>
      <c r="E32" s="49"/>
      <c r="F32" s="197"/>
      <c r="G32" s="197"/>
      <c r="H32" s="197"/>
      <c r="I32" s="704"/>
      <c r="J32" s="197"/>
      <c r="K32" s="700" t="s">
        <v>117</v>
      </c>
      <c r="L32" s="700" t="s">
        <v>117</v>
      </c>
      <c r="M32" s="700" t="s">
        <v>117</v>
      </c>
      <c r="N32" s="701" t="s">
        <v>117</v>
      </c>
      <c r="O32" s="702">
        <v>9.3748</v>
      </c>
    </row>
    <row r="33" ht="18" customHeight="1" x14ac:dyDescent="0.2">
      <c r="B33" s="703" t="s">
        <v>620</v>
      </c>
      <c r="C33" s="698">
        <v>0.48848</v>
      </c>
      <c r="D33" s="501"/>
      <c r="E33" s="49"/>
      <c r="F33" s="197"/>
      <c r="G33" s="197"/>
      <c r="H33" s="197"/>
      <c r="I33" s="704"/>
      <c r="J33" s="197"/>
      <c r="K33" s="700" t="s">
        <v>117</v>
      </c>
      <c r="L33" s="700" t="s">
        <v>117</v>
      </c>
      <c r="M33" s="700" t="s">
        <v>117</v>
      </c>
      <c r="N33" s="701" t="s">
        <v>117</v>
      </c>
      <c r="O33" s="702">
        <v>0.48848</v>
      </c>
    </row>
    <row r="34" ht="18" customHeight="1" x14ac:dyDescent="0.25">
      <c r="B34" s="705" t="s">
        <v>621</v>
      </c>
      <c r="C34" s="39" t="s">
        <v>110</v>
      </c>
      <c r="D34" s="39" t="s">
        <v>110</v>
      </c>
      <c r="E34" s="39" t="s">
        <v>110</v>
      </c>
      <c r="F34" s="706" t="s">
        <v>104</v>
      </c>
      <c r="G34" s="706" t="s">
        <v>104</v>
      </c>
      <c r="H34" s="706" t="s">
        <v>104</v>
      </c>
      <c r="I34" s="706" t="s">
        <v>104</v>
      </c>
      <c r="J34" s="706" t="s">
        <v>104</v>
      </c>
      <c r="K34" s="172">
        <v>0.143226</v>
      </c>
      <c r="L34" s="172">
        <v>0.24055700000000002</v>
      </c>
      <c r="M34" s="172">
        <v>0.16624527319999996</v>
      </c>
      <c r="N34" s="707">
        <v>0.011899999999999999</v>
      </c>
      <c r="O34" s="708" t="s">
        <v>108</v>
      </c>
    </row>
    <row r="35" ht="18" customHeight="1" x14ac:dyDescent="0.2">
      <c r="B35" s="67" t="s">
        <v>622</v>
      </c>
      <c r="C35" s="687">
        <v>122.60626633775126</v>
      </c>
      <c r="D35" s="693" t="s">
        <v>108</v>
      </c>
      <c r="E35" s="693" t="s">
        <v>108</v>
      </c>
      <c r="F35" s="197"/>
      <c r="G35" s="197"/>
      <c r="H35" s="197"/>
      <c r="I35" s="197"/>
      <c r="J35" s="197"/>
      <c r="K35" s="709" t="s">
        <v>439</v>
      </c>
      <c r="L35" s="709" t="s">
        <v>439</v>
      </c>
      <c r="M35" s="682">
        <v>52.95064767200001</v>
      </c>
      <c r="N35" s="710" t="s">
        <v>439</v>
      </c>
      <c r="O35" s="689">
        <v>122.60626633775126</v>
      </c>
    </row>
    <row r="36" ht="18" customHeight="1" x14ac:dyDescent="0.2">
      <c r="B36" s="25" t="s">
        <v>623</v>
      </c>
      <c r="C36" s="37">
        <v>88.4246</v>
      </c>
      <c r="D36" s="695" t="s">
        <v>110</v>
      </c>
      <c r="E36" s="695" t="s">
        <v>110</v>
      </c>
      <c r="F36" s="49"/>
      <c r="G36" s="49"/>
      <c r="H36" s="197"/>
      <c r="I36" s="49"/>
      <c r="J36" s="197"/>
      <c r="K36" s="170" t="s">
        <v>104</v>
      </c>
      <c r="L36" s="170" t="s">
        <v>104</v>
      </c>
      <c r="M36" s="167" t="s">
        <v>104</v>
      </c>
      <c r="N36" s="696" t="s">
        <v>104</v>
      </c>
      <c r="O36" s="691">
        <v>88.4246</v>
      </c>
    </row>
    <row r="37" ht="18" customHeight="1" x14ac:dyDescent="0.2">
      <c r="B37" s="25" t="s">
        <v>624</v>
      </c>
      <c r="C37" s="37">
        <v>9.43195733333333</v>
      </c>
      <c r="D37" s="695" t="s">
        <v>110</v>
      </c>
      <c r="E37" s="695" t="s">
        <v>110</v>
      </c>
      <c r="F37" s="49"/>
      <c r="G37" s="49"/>
      <c r="H37" s="197"/>
      <c r="I37" s="49"/>
      <c r="J37" s="197"/>
      <c r="K37" s="170" t="s">
        <v>104</v>
      </c>
      <c r="L37" s="170" t="s">
        <v>104</v>
      </c>
      <c r="M37" s="167" t="s">
        <v>104</v>
      </c>
      <c r="N37" s="696" t="s">
        <v>104</v>
      </c>
      <c r="O37" s="691">
        <v>9.43195733333333</v>
      </c>
    </row>
    <row r="38" ht="18" customHeight="1" x14ac:dyDescent="0.25">
      <c r="B38" s="38" t="s">
        <v>625</v>
      </c>
      <c r="C38" s="711">
        <v>24.74970900441794</v>
      </c>
      <c r="D38" s="711" t="s">
        <v>108</v>
      </c>
      <c r="E38" s="711" t="s">
        <v>108</v>
      </c>
      <c r="F38" s="281"/>
      <c r="G38" s="281"/>
      <c r="H38" s="281"/>
      <c r="I38" s="281"/>
      <c r="J38" s="281"/>
      <c r="K38" s="209" t="s">
        <v>117</v>
      </c>
      <c r="L38" s="209" t="s">
        <v>117</v>
      </c>
      <c r="M38" s="209">
        <v>52.95064767200001</v>
      </c>
      <c r="N38" s="221" t="s">
        <v>117</v>
      </c>
      <c r="O38" s="712">
        <v>24.74970900441794</v>
      </c>
    </row>
    <row r="39" ht="18" customHeight="1" x14ac:dyDescent="0.2">
      <c r="B39" s="51" t="s">
        <v>626</v>
      </c>
      <c r="C39" s="197"/>
      <c r="D39" s="197"/>
      <c r="E39" s="693" t="s">
        <v>104</v>
      </c>
      <c r="F39" s="693">
        <v>1.31936</v>
      </c>
      <c r="G39" s="693">
        <v>47.69835924000001</v>
      </c>
      <c r="H39" s="693" t="s">
        <v>104</v>
      </c>
      <c r="I39" s="693">
        <v>0.0001102</v>
      </c>
      <c r="J39" s="693">
        <v>0.00012084</v>
      </c>
      <c r="K39" s="197"/>
      <c r="L39" s="197"/>
      <c r="M39" s="197"/>
      <c r="N39" s="713"/>
      <c r="O39" s="714">
        <v>53.55294324000001</v>
      </c>
    </row>
    <row r="40" ht="18" customHeight="1" x14ac:dyDescent="0.2">
      <c r="B40" s="25" t="s">
        <v>627</v>
      </c>
      <c r="C40" s="49"/>
      <c r="D40" s="49"/>
      <c r="E40" s="695"/>
      <c r="F40" s="695">
        <v>1.31936</v>
      </c>
      <c r="G40" s="695">
        <v>47.69835924000001</v>
      </c>
      <c r="H40" s="693" t="s">
        <v>104</v>
      </c>
      <c r="I40" s="695">
        <v>0.0001102</v>
      </c>
      <c r="J40" s="693">
        <v>0.00012084</v>
      </c>
      <c r="K40" s="49"/>
      <c r="L40" s="49"/>
      <c r="M40" s="49"/>
      <c r="N40" s="690"/>
      <c r="O40" s="715">
        <v>53.55294324000001</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3622.1848753655836</v>
      </c>
      <c r="G45" s="682">
        <v>0.15932505245277068</v>
      </c>
      <c r="H45" s="687" t="s">
        <v>104</v>
      </c>
      <c r="I45" s="687"/>
      <c r="J45" s="693"/>
      <c r="K45" s="132"/>
      <c r="L45" s="132"/>
      <c r="M45" s="132"/>
      <c r="N45" s="717"/>
      <c r="O45" s="685">
        <v>3622.3442004180365</v>
      </c>
    </row>
    <row r="46" ht="18" customHeight="1" x14ac:dyDescent="0.2">
      <c r="B46" s="25" t="s">
        <v>633</v>
      </c>
      <c r="C46" s="49"/>
      <c r="D46" s="49"/>
      <c r="E46" s="49"/>
      <c r="F46" s="37">
        <v>3585.89552301591</v>
      </c>
      <c r="G46" s="37">
        <v>0.1318051607535837</v>
      </c>
      <c r="H46" s="687" t="s">
        <v>104</v>
      </c>
      <c r="I46" s="37"/>
      <c r="J46" s="693"/>
      <c r="K46" s="49"/>
      <c r="L46" s="49"/>
      <c r="M46" s="49"/>
      <c r="N46" s="690"/>
      <c r="O46" s="691">
        <v>3586.0273281766636</v>
      </c>
    </row>
    <row r="47" ht="18" customHeight="1" x14ac:dyDescent="0.2">
      <c r="B47" s="25" t="s">
        <v>634</v>
      </c>
      <c r="C47" s="49"/>
      <c r="D47" s="49"/>
      <c r="E47" s="49"/>
      <c r="F47" s="37">
        <v>2.2790753948039995</v>
      </c>
      <c r="G47" s="37" t="s">
        <v>104</v>
      </c>
      <c r="H47" s="687" t="s">
        <v>104</v>
      </c>
      <c r="I47" s="37"/>
      <c r="J47" s="693"/>
      <c r="K47" s="49"/>
      <c r="L47" s="49"/>
      <c r="M47" s="49"/>
      <c r="N47" s="690"/>
      <c r="O47" s="691">
        <v>2.2790753948039995</v>
      </c>
    </row>
    <row r="48" ht="18" customHeight="1" x14ac:dyDescent="0.2">
      <c r="B48" s="25" t="s">
        <v>635</v>
      </c>
      <c r="C48" s="49"/>
      <c r="D48" s="49"/>
      <c r="E48" s="49"/>
      <c r="F48" s="37">
        <v>31.38260877765574</v>
      </c>
      <c r="G48" s="37">
        <v>0.027519891699187005</v>
      </c>
      <c r="H48" s="687" t="s">
        <v>104</v>
      </c>
      <c r="I48" s="37"/>
      <c r="J48" s="693"/>
      <c r="K48" s="49"/>
      <c r="L48" s="49"/>
      <c r="M48" s="49"/>
      <c r="N48" s="690"/>
      <c r="O48" s="691">
        <v>31.410128669354926</v>
      </c>
    </row>
    <row r="49" ht="18" customHeight="1" x14ac:dyDescent="0.2">
      <c r="B49" s="25" t="s">
        <v>636</v>
      </c>
      <c r="C49" s="49"/>
      <c r="D49" s="49"/>
      <c r="E49" s="49"/>
      <c r="F49" s="37">
        <v>2.6276681772141486</v>
      </c>
      <c r="G49" s="37" t="s">
        <v>104</v>
      </c>
      <c r="H49" s="687" t="s">
        <v>104</v>
      </c>
      <c r="I49" s="37"/>
      <c r="J49" s="693"/>
      <c r="K49" s="49"/>
      <c r="L49" s="49"/>
      <c r="M49" s="49"/>
      <c r="N49" s="690"/>
      <c r="O49" s="691">
        <v>2.6276681772141486</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0.003105821320941576</v>
      </c>
      <c r="J52" s="709"/>
      <c r="K52" s="709">
        <v>0.07971911002106838</v>
      </c>
      <c r="L52" s="709">
        <v>1.2190885635115938</v>
      </c>
      <c r="M52" s="709">
        <v>3.3940970620699837</v>
      </c>
      <c r="N52" s="710">
        <v>0.04628515279999999</v>
      </c>
      <c r="O52" s="685">
        <v>271.736801042127</v>
      </c>
    </row>
    <row r="53" ht="18" customHeight="1" x14ac:dyDescent="0.2">
      <c r="B53" s="25" t="s">
        <v>640</v>
      </c>
      <c r="C53" s="197"/>
      <c r="D53" s="197"/>
      <c r="E53" s="197"/>
      <c r="F53" s="687" t="s">
        <v>104</v>
      </c>
      <c r="G53" s="687" t="s">
        <v>104</v>
      </c>
      <c r="H53" s="687" t="s">
        <v>104</v>
      </c>
      <c r="I53" s="687">
        <v>0.0023968704348136818</v>
      </c>
      <c r="J53" s="693"/>
      <c r="K53" s="197"/>
      <c r="L53" s="197"/>
      <c r="M53" s="197"/>
      <c r="N53" s="713"/>
      <c r="O53" s="689">
        <v>56.326455218121524</v>
      </c>
    </row>
    <row r="54" ht="18" customHeight="1" x14ac:dyDescent="0.2">
      <c r="B54" s="25" t="s">
        <v>641</v>
      </c>
      <c r="C54" s="197"/>
      <c r="D54" s="197"/>
      <c r="E54" s="197"/>
      <c r="F54" s="197"/>
      <c r="G54" s="687" t="s">
        <v>104</v>
      </c>
      <c r="H54" s="150"/>
      <c r="I54" s="687">
        <v>0.0007089508861278942</v>
      </c>
      <c r="J54" s="197"/>
      <c r="K54" s="197"/>
      <c r="L54" s="197"/>
      <c r="M54" s="197"/>
      <c r="N54" s="713"/>
      <c r="O54" s="689">
        <v>16.660345824005514</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0.07971911002106838</v>
      </c>
      <c r="L56" s="172">
        <v>1.2190885635115938</v>
      </c>
      <c r="M56" s="172">
        <v>3.3940970620699837</v>
      </c>
      <c r="N56" s="707">
        <v>0.04628515279999999</v>
      </c>
      <c r="O56" s="722" t="s">
        <v>104</v>
      </c>
    </row>
    <row r="57" ht="18" customHeight="1" x14ac:dyDescent="0.2">
      <c r="B57" s="51" t="s">
        <v>644</v>
      </c>
      <c r="C57" s="709">
        <v>0.5276968</v>
      </c>
      <c r="D57" s="709" t="s">
        <v>104</v>
      </c>
      <c r="E57" s="709" t="s">
        <v>104</v>
      </c>
      <c r="F57" s="682">
        <v>0.16240752990193266</v>
      </c>
      <c r="G57" s="682" t="s">
        <v>104</v>
      </c>
      <c r="H57" s="682" t="s">
        <v>104</v>
      </c>
      <c r="I57" s="682"/>
      <c r="J57" s="709"/>
      <c r="K57" s="709" t="s">
        <v>439</v>
      </c>
      <c r="L57" s="709" t="s">
        <v>439</v>
      </c>
      <c r="M57" s="709" t="s">
        <v>128</v>
      </c>
      <c r="N57" s="710" t="s">
        <v>128</v>
      </c>
      <c r="O57" s="685">
        <v>0.6901043299019326</v>
      </c>
    </row>
    <row r="58" ht="18" customHeight="1" x14ac:dyDescent="0.2">
      <c r="B58" s="25" t="s">
        <v>645</v>
      </c>
      <c r="C58" s="37">
        <v>0.5276968</v>
      </c>
      <c r="D58" s="37" t="s">
        <v>104</v>
      </c>
      <c r="E58" s="37" t="s">
        <v>104</v>
      </c>
      <c r="F58" s="49"/>
      <c r="G58" s="49"/>
      <c r="H58" s="197"/>
      <c r="I58" s="49"/>
      <c r="J58" s="197"/>
      <c r="K58" s="167" t="s">
        <v>117</v>
      </c>
      <c r="L58" s="167" t="s">
        <v>117</v>
      </c>
      <c r="M58" s="167" t="s">
        <v>168</v>
      </c>
      <c r="N58" s="190" t="s">
        <v>168</v>
      </c>
      <c r="O58" s="691">
        <v>0.5276968</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v>0.16240752990193266</v>
      </c>
      <c r="G60" s="37" t="s">
        <v>104</v>
      </c>
      <c r="H60" s="37" t="s">
        <v>104</v>
      </c>
      <c r="I60" s="37"/>
      <c r="J60" s="695"/>
      <c r="K60" s="695" t="s">
        <v>104</v>
      </c>
      <c r="L60" s="695" t="s">
        <v>104</v>
      </c>
      <c r="M60" s="695" t="s">
        <v>104</v>
      </c>
      <c r="N60" s="723" t="s">
        <v>104</v>
      </c>
      <c r="O60" s="691">
        <v>0.16240752990193266</v>
      </c>
    </row>
    <row r="61" ht="18" customHeight="1" x14ac:dyDescent="0.25">
      <c r="B61" s="724" t="s">
        <v>648</v>
      </c>
      <c r="C61" s="721" t="s">
        <v>104</v>
      </c>
      <c r="D61" s="721" t="s">
        <v>104</v>
      </c>
      <c r="E61" s="721" t="s">
        <v>104</v>
      </c>
      <c r="F61" s="721">
        <v>0.16016841218600003</v>
      </c>
      <c r="G61" s="721" t="s">
        <v>104</v>
      </c>
      <c r="H61" s="721" t="s">
        <v>104</v>
      </c>
      <c r="I61" s="721" t="s">
        <v>649</v>
      </c>
      <c r="J61" s="698" t="s">
        <v>649</v>
      </c>
      <c r="K61" s="172" t="s">
        <v>104</v>
      </c>
      <c r="L61" s="172" t="s">
        <v>104</v>
      </c>
      <c r="M61" s="172" t="s">
        <v>104</v>
      </c>
      <c r="N61" s="707" t="s">
        <v>104</v>
      </c>
      <c r="O61" s="725">
        <v>0.16016841218600003</v>
      </c>
    </row>
    <row r="62" ht="18" customHeight="1" x14ac:dyDescent="0.25">
      <c r="B62" s="724" t="s">
        <v>650</v>
      </c>
      <c r="C62" s="721" t="s">
        <v>104</v>
      </c>
      <c r="D62" s="721" t="s">
        <v>104</v>
      </c>
      <c r="E62" s="721" t="s">
        <v>104</v>
      </c>
      <c r="F62" s="721">
        <v>0.00223911771593263</v>
      </c>
      <c r="G62" s="721" t="s">
        <v>104</v>
      </c>
      <c r="H62" s="721" t="s">
        <v>104</v>
      </c>
      <c r="I62" s="721" t="s">
        <v>649</v>
      </c>
      <c r="J62" s="698" t="s">
        <v>649</v>
      </c>
      <c r="K62" s="172" t="s">
        <v>104</v>
      </c>
      <c r="L62" s="172" t="s">
        <v>104</v>
      </c>
      <c r="M62" s="172" t="s">
        <v>104</v>
      </c>
      <c r="N62" s="707" t="s">
        <v>104</v>
      </c>
      <c r="O62" s="725">
        <v>0.00223911771593263</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137</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3279.4267293778794</v>
      </c>
      <c r="I10" s="746" t="s">
        <v>104</v>
      </c>
      <c r="J10" s="747" t="s">
        <v>104</v>
      </c>
      <c r="K10" s="748" t="s">
        <v>108</v>
      </c>
      <c r="L10" s="748" t="s">
        <v>108</v>
      </c>
      <c r="M10" s="748" t="s">
        <v>104</v>
      </c>
      <c r="N10" s="749" t="s">
        <v>104</v>
      </c>
    </row>
    <row r="11" ht="18" customHeight="1" x14ac:dyDescent="0.2">
      <c r="B11" s="750" t="s">
        <v>671</v>
      </c>
      <c r="C11" s="751" t="s">
        <v>672</v>
      </c>
      <c r="D11" s="529">
        <v>3497</v>
      </c>
      <c r="E11" s="752">
        <v>0.5281576165525209</v>
      </c>
      <c r="F11" s="537"/>
      <c r="G11" s="537"/>
      <c r="H11" s="753">
        <v>1846.9671850841657</v>
      </c>
      <c r="I11" s="537"/>
      <c r="J11" s="537"/>
      <c r="K11" s="754" t="s">
        <v>110</v>
      </c>
      <c r="L11" s="755" t="s">
        <v>110</v>
      </c>
      <c r="M11" s="756"/>
      <c r="N11" s="757"/>
    </row>
    <row r="12" ht="18" customHeight="1" x14ac:dyDescent="0.2">
      <c r="B12" s="750" t="s">
        <v>673</v>
      </c>
      <c r="C12" s="751" t="s">
        <v>674</v>
      </c>
      <c r="D12" s="529">
        <v>728.3793019999999</v>
      </c>
      <c r="E12" s="752">
        <v>0.7631872742340148</v>
      </c>
      <c r="F12" s="537"/>
      <c r="G12" s="537"/>
      <c r="H12" s="753">
        <v>555.8898141018542</v>
      </c>
      <c r="I12" s="537"/>
      <c r="J12" s="537"/>
      <c r="K12" s="754" t="s">
        <v>110</v>
      </c>
      <c r="L12" s="755" t="s">
        <v>110</v>
      </c>
      <c r="M12" s="756"/>
      <c r="N12" s="757"/>
    </row>
    <row r="13" ht="18" customHeight="1" x14ac:dyDescent="0.2">
      <c r="B13" s="750" t="s">
        <v>675</v>
      </c>
      <c r="C13" s="751" t="s">
        <v>676</v>
      </c>
      <c r="D13" s="529">
        <v>1298.757</v>
      </c>
      <c r="E13" s="752">
        <v>0.11231334998094199</v>
      </c>
      <c r="F13" s="537"/>
      <c r="G13" s="537"/>
      <c r="H13" s="753">
        <v>145.86774948119827</v>
      </c>
      <c r="I13" s="537"/>
      <c r="J13" s="537"/>
      <c r="K13" s="754" t="s">
        <v>110</v>
      </c>
      <c r="L13" s="755" t="s">
        <v>110</v>
      </c>
      <c r="M13" s="756"/>
      <c r="N13" s="757"/>
    </row>
    <row r="14" ht="18" customHeight="1" x14ac:dyDescent="0.2">
      <c r="B14" s="750" t="s">
        <v>677</v>
      </c>
      <c r="C14" s="758"/>
      <c r="D14" s="759"/>
      <c r="E14" s="759"/>
      <c r="F14" s="537"/>
      <c r="G14" s="537"/>
      <c r="H14" s="760">
        <v>730.7019807106614</v>
      </c>
      <c r="I14" s="760" t="s">
        <v>104</v>
      </c>
      <c r="J14" s="752" t="s">
        <v>104</v>
      </c>
      <c r="K14" s="761" t="s">
        <v>108</v>
      </c>
      <c r="L14" s="762" t="s">
        <v>108</v>
      </c>
      <c r="M14" s="761" t="s">
        <v>104</v>
      </c>
      <c r="N14" s="763" t="s">
        <v>104</v>
      </c>
    </row>
    <row r="15" ht="18" customHeight="1" x14ac:dyDescent="0.2">
      <c r="B15" s="137" t="s">
        <v>678</v>
      </c>
      <c r="C15" s="764" t="s">
        <v>476</v>
      </c>
      <c r="D15" s="765">
        <v>2043.6747228226002</v>
      </c>
      <c r="E15" s="752">
        <v>0.04893826731210084</v>
      </c>
      <c r="F15" s="537"/>
      <c r="G15" s="537"/>
      <c r="H15" s="753">
        <v>100.013899884476</v>
      </c>
      <c r="I15" s="537"/>
      <c r="J15" s="537"/>
      <c r="K15" s="754" t="s">
        <v>110</v>
      </c>
      <c r="L15" s="754" t="s">
        <v>110</v>
      </c>
      <c r="M15" s="756"/>
      <c r="N15" s="757"/>
    </row>
    <row r="16" ht="18" customHeight="1" x14ac:dyDescent="0.2">
      <c r="B16" s="137" t="s">
        <v>679</v>
      </c>
      <c r="C16" s="764" t="s">
        <v>476</v>
      </c>
      <c r="D16" s="765" t="s">
        <v>680</v>
      </c>
      <c r="E16" s="752" t="s">
        <v>680</v>
      </c>
      <c r="F16" s="537"/>
      <c r="G16" s="537"/>
      <c r="H16" s="753">
        <v>0.98791487128323</v>
      </c>
      <c r="I16" s="537"/>
      <c r="J16" s="537"/>
      <c r="K16" s="754" t="s">
        <v>110</v>
      </c>
      <c r="L16" s="754" t="s">
        <v>110</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629.7001659549021</v>
      </c>
      <c r="I18" s="760" t="s">
        <v>104</v>
      </c>
      <c r="J18" s="760" t="s">
        <v>104</v>
      </c>
      <c r="K18" s="761" t="s">
        <v>110</v>
      </c>
      <c r="L18" s="762" t="s">
        <v>110</v>
      </c>
      <c r="M18" s="761" t="s">
        <v>104</v>
      </c>
      <c r="N18" s="763" t="s">
        <v>104</v>
      </c>
    </row>
    <row r="19" ht="18" customHeight="1" x14ac:dyDescent="0.2">
      <c r="B19" s="767" t="s">
        <v>683</v>
      </c>
      <c r="C19" s="764" t="s">
        <v>476</v>
      </c>
      <c r="D19" s="765" t="s">
        <v>680</v>
      </c>
      <c r="E19" s="752" t="s">
        <v>680</v>
      </c>
      <c r="F19" s="752" t="s">
        <v>104</v>
      </c>
      <c r="G19" s="752" t="s">
        <v>104</v>
      </c>
      <c r="H19" s="753">
        <v>629.7001659549021</v>
      </c>
      <c r="I19" s="753" t="s">
        <v>104</v>
      </c>
      <c r="J19" s="753" t="s">
        <v>104</v>
      </c>
      <c r="K19" s="754" t="s">
        <v>110</v>
      </c>
      <c r="L19" s="754" t="s">
        <v>110</v>
      </c>
      <c r="M19" s="754" t="s">
        <v>104</v>
      </c>
      <c r="N19" s="768" t="s">
        <v>104</v>
      </c>
    </row>
    <row r="20" ht="18" customHeight="1" x14ac:dyDescent="0.2">
      <c r="B20" s="769" t="s">
        <v>684</v>
      </c>
      <c r="C20" s="770"/>
      <c r="D20" s="771"/>
      <c r="E20" s="771"/>
      <c r="F20" s="771"/>
      <c r="G20" s="772"/>
      <c r="H20" s="773">
        <v>1843.4697493100002</v>
      </c>
      <c r="I20" s="773">
        <v>1.98531528244275</v>
      </c>
      <c r="J20" s="773">
        <v>0.6033547490566</v>
      </c>
      <c r="K20" s="774" t="s">
        <v>108</v>
      </c>
      <c r="L20" s="775" t="s">
        <v>108</v>
      </c>
      <c r="M20" s="775" t="s">
        <v>108</v>
      </c>
      <c r="N20" s="776" t="s">
        <v>108</v>
      </c>
    </row>
    <row r="21" ht="18" customHeight="1" x14ac:dyDescent="0.2">
      <c r="B21" s="750" t="s">
        <v>685</v>
      </c>
      <c r="C21" s="751" t="s">
        <v>686</v>
      </c>
      <c r="D21" s="529">
        <v>208.508</v>
      </c>
      <c r="E21" s="752">
        <v>3.2729999999999997</v>
      </c>
      <c r="F21" s="752" t="s">
        <v>110</v>
      </c>
      <c r="G21" s="752" t="s">
        <v>110</v>
      </c>
      <c r="H21" s="529">
        <v>682.446684</v>
      </c>
      <c r="I21" s="529" t="s">
        <v>110</v>
      </c>
      <c r="J21" s="529" t="s">
        <v>110</v>
      </c>
      <c r="K21" s="754" t="s">
        <v>104</v>
      </c>
      <c r="L21" s="755" t="s">
        <v>110</v>
      </c>
      <c r="M21" s="755" t="s">
        <v>110</v>
      </c>
      <c r="N21" s="777" t="s">
        <v>110</v>
      </c>
    </row>
    <row r="22" ht="18" customHeight="1" x14ac:dyDescent="0.2">
      <c r="B22" s="750" t="s">
        <v>687</v>
      </c>
      <c r="C22" s="751" t="s">
        <v>476</v>
      </c>
      <c r="D22" s="529">
        <v>579.155</v>
      </c>
      <c r="E22" s="537"/>
      <c r="F22" s="537"/>
      <c r="G22" s="752">
        <v>0.0006808123025038202</v>
      </c>
      <c r="H22" s="537"/>
      <c r="I22" s="537"/>
      <c r="J22" s="529">
        <v>0.3942958490566</v>
      </c>
      <c r="K22" s="778"/>
      <c r="L22" s="756"/>
      <c r="M22" s="756"/>
      <c r="N22" s="777" t="s">
        <v>110</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108</v>
      </c>
      <c r="I24" s="537"/>
      <c r="J24" s="752">
        <v>0.2090589</v>
      </c>
      <c r="K24" s="785" t="s">
        <v>108</v>
      </c>
      <c r="L24" s="786" t="s">
        <v>108</v>
      </c>
      <c r="M24" s="756"/>
      <c r="N24" s="787" t="s">
        <v>108</v>
      </c>
    </row>
    <row r="25" ht="18" customHeight="1" x14ac:dyDescent="0.2">
      <c r="B25" s="137" t="s">
        <v>690</v>
      </c>
      <c r="C25" s="751" t="s">
        <v>476</v>
      </c>
      <c r="D25" s="529" t="s">
        <v>680</v>
      </c>
      <c r="E25" s="779" t="s">
        <v>110</v>
      </c>
      <c r="F25" s="537"/>
      <c r="G25" s="788" t="s">
        <v>680</v>
      </c>
      <c r="H25" s="780" t="s">
        <v>110</v>
      </c>
      <c r="I25" s="537"/>
      <c r="J25" s="529">
        <v>0.2090589</v>
      </c>
      <c r="K25" s="781" t="s">
        <v>110</v>
      </c>
      <c r="L25" s="782" t="s">
        <v>110</v>
      </c>
      <c r="M25" s="756"/>
      <c r="N25" s="777" t="s">
        <v>110</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110</v>
      </c>
      <c r="F31" s="759"/>
      <c r="G31" s="537"/>
      <c r="H31" s="529" t="s">
        <v>110</v>
      </c>
      <c r="I31" s="759"/>
      <c r="J31" s="537"/>
      <c r="K31" s="754" t="s">
        <v>110</v>
      </c>
      <c r="L31" s="755" t="s">
        <v>110</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1016.5920653100001</v>
      </c>
      <c r="I33" s="752">
        <v>1.98531528244275</v>
      </c>
      <c r="J33" s="537"/>
      <c r="K33" s="761" t="s">
        <v>108</v>
      </c>
      <c r="L33" s="762" t="s">
        <v>108</v>
      </c>
      <c r="M33" s="762" t="s">
        <v>108</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464.277</v>
      </c>
      <c r="E35" s="752">
        <v>1.903</v>
      </c>
      <c r="F35" s="752">
        <v>0.003</v>
      </c>
      <c r="G35" s="537"/>
      <c r="H35" s="529">
        <v>883.519131</v>
      </c>
      <c r="I35" s="529">
        <v>1.392831</v>
      </c>
      <c r="J35" s="537"/>
      <c r="K35" s="754" t="s">
        <v>110</v>
      </c>
      <c r="L35" s="755" t="s">
        <v>110</v>
      </c>
      <c r="M35" s="755" t="s">
        <v>110</v>
      </c>
      <c r="N35" s="757"/>
    </row>
    <row r="36" ht="18" customHeight="1" x14ac:dyDescent="0.2">
      <c r="B36" s="793" t="s">
        <v>701</v>
      </c>
      <c r="C36" s="751" t="s">
        <v>476</v>
      </c>
      <c r="D36" s="529">
        <v>82.38</v>
      </c>
      <c r="E36" s="752">
        <v>0.294</v>
      </c>
      <c r="F36" s="752">
        <v>0.0000226</v>
      </c>
      <c r="G36" s="537"/>
      <c r="H36" s="529">
        <v>24.21972</v>
      </c>
      <c r="I36" s="529">
        <v>0.001861788</v>
      </c>
      <c r="J36" s="537"/>
      <c r="K36" s="754" t="s">
        <v>110</v>
      </c>
      <c r="L36" s="755" t="s">
        <v>110</v>
      </c>
      <c r="M36" s="755" t="s">
        <v>110</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69.093</v>
      </c>
      <c r="I39" s="529">
        <v>0.00158228244275</v>
      </c>
      <c r="J39" s="537"/>
      <c r="K39" s="754" t="s">
        <v>110</v>
      </c>
      <c r="L39" s="755" t="s">
        <v>110</v>
      </c>
      <c r="M39" s="755" t="s">
        <v>110</v>
      </c>
      <c r="N39" s="757"/>
    </row>
    <row r="40" ht="18" customHeight="1" x14ac:dyDescent="0.2">
      <c r="B40" s="122" t="s">
        <v>705</v>
      </c>
      <c r="C40" s="536"/>
      <c r="D40" s="537"/>
      <c r="E40" s="537"/>
      <c r="F40" s="537"/>
      <c r="G40" s="537"/>
      <c r="H40" s="752">
        <v>39.76021431</v>
      </c>
      <c r="I40" s="752">
        <v>0.589040212</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39.76021431</v>
      </c>
      <c r="I41" s="529">
        <v>0.589040212</v>
      </c>
      <c r="J41" s="537"/>
      <c r="K41" s="754" t="s">
        <v>104</v>
      </c>
      <c r="L41" s="755" t="s">
        <v>104</v>
      </c>
      <c r="M41" s="755" t="s">
        <v>104</v>
      </c>
      <c r="N41" s="757"/>
    </row>
    <row r="42" ht="18" customHeight="1" x14ac:dyDescent="0.2">
      <c r="B42" s="750" t="s">
        <v>707</v>
      </c>
      <c r="C42" s="795"/>
      <c r="D42" s="537"/>
      <c r="E42" s="537"/>
      <c r="F42" s="537"/>
      <c r="G42" s="537"/>
      <c r="H42" s="752">
        <v>144.431</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144.431</v>
      </c>
      <c r="I43" s="752" t="s">
        <v>104</v>
      </c>
      <c r="J43" s="752" t="s">
        <v>104</v>
      </c>
      <c r="K43" s="761" t="s">
        <v>104</v>
      </c>
      <c r="L43" s="762" t="s">
        <v>104</v>
      </c>
      <c r="M43" s="762" t="s">
        <v>104</v>
      </c>
      <c r="N43" s="787" t="s">
        <v>104</v>
      </c>
    </row>
    <row r="44" ht="18" customHeight="1" x14ac:dyDescent="0.2">
      <c r="B44" s="797" t="s">
        <v>709</v>
      </c>
      <c r="C44" s="798" t="s">
        <v>476</v>
      </c>
      <c r="D44" s="799">
        <v>49.869</v>
      </c>
      <c r="E44" s="800">
        <v>2.696043634321924</v>
      </c>
      <c r="F44" s="800" t="s">
        <v>104</v>
      </c>
      <c r="G44" s="800" t="s">
        <v>104</v>
      </c>
      <c r="H44" s="799">
        <v>134.449</v>
      </c>
      <c r="I44" s="799" t="s">
        <v>104</v>
      </c>
      <c r="J44" s="799" t="s">
        <v>104</v>
      </c>
      <c r="K44" s="801" t="s">
        <v>104</v>
      </c>
      <c r="L44" s="802" t="s">
        <v>104</v>
      </c>
      <c r="M44" s="802" t="s">
        <v>104</v>
      </c>
      <c r="N44" s="803" t="s">
        <v>104</v>
      </c>
    </row>
    <row r="45" ht="18" customHeight="1" x14ac:dyDescent="0.2">
      <c r="B45" s="797" t="s">
        <v>710</v>
      </c>
      <c r="C45" s="798" t="s">
        <v>476</v>
      </c>
      <c r="D45" s="799">
        <v>3.703</v>
      </c>
      <c r="E45" s="800">
        <v>2.6956521739130435</v>
      </c>
      <c r="F45" s="800" t="s">
        <v>104</v>
      </c>
      <c r="G45" s="800" t="s">
        <v>104</v>
      </c>
      <c r="H45" s="799">
        <v>9.982</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5590.889505667697</v>
      </c>
      <c r="I46" s="747">
        <v>0.4705319298</v>
      </c>
      <c r="J46" s="747" t="s">
        <v>110</v>
      </c>
      <c r="K46" s="748" t="s">
        <v>712</v>
      </c>
      <c r="L46" s="804" t="s">
        <v>712</v>
      </c>
      <c r="M46" s="804" t="s">
        <v>108</v>
      </c>
      <c r="N46" s="749" t="s">
        <v>110</v>
      </c>
    </row>
    <row r="47" ht="18" customHeight="1" x14ac:dyDescent="0.2" s="1" customFormat="1">
      <c r="B47" s="750" t="s">
        <v>713</v>
      </c>
      <c r="C47" s="536"/>
      <c r="D47" s="537"/>
      <c r="E47" s="790"/>
      <c r="F47" s="790"/>
      <c r="G47" s="790"/>
      <c r="H47" s="752">
        <v>5580.524642334364</v>
      </c>
      <c r="I47" s="752">
        <v>0.3316319298</v>
      </c>
      <c r="J47" s="537"/>
      <c r="K47" s="761" t="s">
        <v>712</v>
      </c>
      <c r="L47" s="762" t="s">
        <v>712</v>
      </c>
      <c r="M47" s="762" t="s">
        <v>108</v>
      </c>
      <c r="N47" s="757"/>
    </row>
    <row r="48" ht="18" customHeight="1" x14ac:dyDescent="0.2" s="1" customFormat="1">
      <c r="B48" s="122" t="s">
        <v>714</v>
      </c>
      <c r="C48" s="805" t="s">
        <v>476</v>
      </c>
      <c r="D48" s="529">
        <v>4292.392</v>
      </c>
      <c r="E48" s="752" t="s">
        <v>168</v>
      </c>
      <c r="F48" s="779" t="s">
        <v>110</v>
      </c>
      <c r="G48" s="790"/>
      <c r="H48" s="529" t="s">
        <v>168</v>
      </c>
      <c r="I48" s="780" t="s">
        <v>110</v>
      </c>
      <c r="J48" s="537"/>
      <c r="K48" s="754" t="s">
        <v>168</v>
      </c>
      <c r="L48" s="755" t="s">
        <v>168</v>
      </c>
      <c r="M48" s="806" t="s">
        <v>110</v>
      </c>
      <c r="N48" s="757"/>
    </row>
    <row r="49" ht="18" customHeight="1" x14ac:dyDescent="0.2" s="1" customFormat="1">
      <c r="B49" s="122" t="s">
        <v>715</v>
      </c>
      <c r="C49" s="805" t="s">
        <v>476</v>
      </c>
      <c r="D49" s="529">
        <v>3397.67</v>
      </c>
      <c r="E49" s="752" t="s">
        <v>168</v>
      </c>
      <c r="F49" s="752" t="s">
        <v>110</v>
      </c>
      <c r="G49" s="790"/>
      <c r="H49" s="529" t="s">
        <v>168</v>
      </c>
      <c r="I49" s="529" t="s">
        <v>110</v>
      </c>
      <c r="J49" s="537"/>
      <c r="K49" s="754" t="s">
        <v>168</v>
      </c>
      <c r="L49" s="755" t="s">
        <v>168</v>
      </c>
      <c r="M49" s="807" t="s">
        <v>110</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4734.24</v>
      </c>
      <c r="E51" s="752" t="s">
        <v>168</v>
      </c>
      <c r="F51" s="752">
        <v>0.00007000000000000001</v>
      </c>
      <c r="G51" s="790"/>
      <c r="H51" s="529" t="s">
        <v>168</v>
      </c>
      <c r="I51" s="529">
        <v>0.3313968</v>
      </c>
      <c r="J51" s="537"/>
      <c r="K51" s="754" t="s">
        <v>168</v>
      </c>
      <c r="L51" s="755" t="s">
        <v>168</v>
      </c>
      <c r="M51" s="807" t="s">
        <v>110</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5580.524642334364</v>
      </c>
      <c r="I53" s="752">
        <v>0.00023512980000000002</v>
      </c>
      <c r="J53" s="537"/>
      <c r="K53" s="761" t="s">
        <v>110</v>
      </c>
      <c r="L53" s="762" t="s">
        <v>110</v>
      </c>
      <c r="M53" s="762" t="s">
        <v>108</v>
      </c>
      <c r="N53" s="757"/>
    </row>
    <row r="54" ht="18" customHeight="1" x14ac:dyDescent="0.2" s="1" customFormat="1">
      <c r="B54" s="809" t="s">
        <v>720</v>
      </c>
      <c r="C54" s="805" t="s">
        <v>476</v>
      </c>
      <c r="D54" s="529">
        <v>799.288656379762</v>
      </c>
      <c r="E54" s="752">
        <v>0.4322643081612758</v>
      </c>
      <c r="F54" s="752" t="s">
        <v>104</v>
      </c>
      <c r="G54" s="790"/>
      <c r="H54" s="529">
        <v>345.50395807115353</v>
      </c>
      <c r="I54" s="529" t="s">
        <v>104</v>
      </c>
      <c r="J54" s="537"/>
      <c r="K54" s="754" t="s">
        <v>110</v>
      </c>
      <c r="L54" s="755" t="s">
        <v>110</v>
      </c>
      <c r="M54" s="755" t="s">
        <v>104</v>
      </c>
      <c r="N54" s="757"/>
    </row>
    <row r="55" ht="18" customHeight="1" x14ac:dyDescent="0.2" s="1" customFormat="1">
      <c r="B55" s="809" t="s">
        <v>721</v>
      </c>
      <c r="C55" s="805" t="s">
        <v>476</v>
      </c>
      <c r="D55" s="529">
        <v>2351.298</v>
      </c>
      <c r="E55" s="752">
        <v>2.2264386242250924</v>
      </c>
      <c r="F55" s="752">
        <v>1.0000000000000002e-7</v>
      </c>
      <c r="G55" s="790"/>
      <c r="H55" s="529">
        <v>5235.020684263211</v>
      </c>
      <c r="I55" s="529">
        <v>0.00023512980000000002</v>
      </c>
      <c r="J55" s="537"/>
      <c r="K55" s="754" t="s">
        <v>110</v>
      </c>
      <c r="L55" s="755" t="s">
        <v>110</v>
      </c>
      <c r="M55" s="755" t="s">
        <v>110</v>
      </c>
      <c r="N55" s="757"/>
    </row>
    <row r="56" ht="18" customHeight="1" x14ac:dyDescent="0.2" s="1" customFormat="1">
      <c r="B56" s="750" t="s">
        <v>722</v>
      </c>
      <c r="C56" s="805" t="s">
        <v>476</v>
      </c>
      <c r="D56" s="529" t="s">
        <v>680</v>
      </c>
      <c r="E56" s="752" t="s">
        <v>680</v>
      </c>
      <c r="F56" s="752" t="s">
        <v>680</v>
      </c>
      <c r="G56" s="790"/>
      <c r="H56" s="529">
        <v>0.50158333333333</v>
      </c>
      <c r="I56" s="529">
        <v>0.1389</v>
      </c>
      <c r="J56" s="537"/>
      <c r="K56" s="754" t="s">
        <v>104</v>
      </c>
      <c r="L56" s="755" t="s">
        <v>104</v>
      </c>
      <c r="M56" s="807" t="s">
        <v>104</v>
      </c>
      <c r="N56" s="757"/>
    </row>
    <row r="57" ht="18" customHeight="1" x14ac:dyDescent="0.2" s="1" customFormat="1">
      <c r="B57" s="750" t="s">
        <v>723</v>
      </c>
      <c r="C57" s="805" t="s">
        <v>476</v>
      </c>
      <c r="D57" s="529" t="s">
        <v>110</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9.3748</v>
      </c>
      <c r="I59" s="537"/>
      <c r="J59" s="537"/>
      <c r="K59" s="781" t="s">
        <v>110</v>
      </c>
      <c r="L59" s="782" t="s">
        <v>110</v>
      </c>
      <c r="M59" s="813"/>
      <c r="N59" s="757"/>
    </row>
    <row r="60" ht="18" customHeight="1" x14ac:dyDescent="0.2" s="1" customFormat="1">
      <c r="B60" s="812" t="s">
        <v>726</v>
      </c>
      <c r="C60" s="805" t="s">
        <v>476</v>
      </c>
      <c r="D60" s="780" t="s">
        <v>680</v>
      </c>
      <c r="E60" s="779" t="s">
        <v>680</v>
      </c>
      <c r="F60" s="537"/>
      <c r="G60" s="790"/>
      <c r="H60" s="780">
        <v>0.48848</v>
      </c>
      <c r="I60" s="537"/>
      <c r="J60" s="537"/>
      <c r="K60" s="781" t="s">
        <v>110</v>
      </c>
      <c r="L60" s="782" t="s">
        <v>110</v>
      </c>
      <c r="M60" s="813"/>
      <c r="N60" s="757"/>
    </row>
    <row r="61" ht="18" customHeight="1" x14ac:dyDescent="0.2" s="1" customFormat="1">
      <c r="B61" s="750" t="s">
        <v>727</v>
      </c>
      <c r="C61" s="536"/>
      <c r="D61" s="537"/>
      <c r="E61" s="537"/>
      <c r="F61" s="537"/>
      <c r="G61" s="537"/>
      <c r="H61" s="752" t="s">
        <v>110</v>
      </c>
      <c r="I61" s="752" t="s">
        <v>110</v>
      </c>
      <c r="J61" s="752" t="s">
        <v>110</v>
      </c>
      <c r="K61" s="761" t="s">
        <v>110</v>
      </c>
      <c r="L61" s="762" t="s">
        <v>110</v>
      </c>
      <c r="M61" s="762" t="s">
        <v>110</v>
      </c>
      <c r="N61" s="787" t="s">
        <v>110</v>
      </c>
    </row>
    <row r="62" ht="18" customHeight="1" x14ac:dyDescent="0.2" s="1" customFormat="1">
      <c r="B62" s="814" t="s">
        <v>728</v>
      </c>
      <c r="C62" s="815"/>
      <c r="D62" s="744"/>
      <c r="E62" s="549"/>
      <c r="F62" s="549"/>
      <c r="G62" s="549"/>
      <c r="H62" s="747">
        <v>122.60626633775126</v>
      </c>
      <c r="I62" s="747" t="s">
        <v>108</v>
      </c>
      <c r="J62" s="747" t="s">
        <v>108</v>
      </c>
      <c r="K62" s="748" t="s">
        <v>108</v>
      </c>
      <c r="L62" s="804" t="s">
        <v>108</v>
      </c>
      <c r="M62" s="804" t="s">
        <v>108</v>
      </c>
      <c r="N62" s="749" t="s">
        <v>108</v>
      </c>
    </row>
    <row r="63" ht="18" customHeight="1" x14ac:dyDescent="0.2" s="1" customFormat="1">
      <c r="B63" s="750" t="s">
        <v>729</v>
      </c>
      <c r="C63" s="805" t="s">
        <v>476</v>
      </c>
      <c r="D63" s="816">
        <v>150</v>
      </c>
      <c r="E63" s="752">
        <v>0.5894973333333333</v>
      </c>
      <c r="F63" s="752" t="s">
        <v>110</v>
      </c>
      <c r="G63" s="752" t="s">
        <v>110</v>
      </c>
      <c r="H63" s="817">
        <v>88.4246</v>
      </c>
      <c r="I63" s="817" t="s">
        <v>110</v>
      </c>
      <c r="J63" s="817" t="s">
        <v>110</v>
      </c>
      <c r="K63" s="818" t="s">
        <v>110</v>
      </c>
      <c r="L63" s="819" t="s">
        <v>110</v>
      </c>
      <c r="M63" s="819" t="s">
        <v>110</v>
      </c>
      <c r="N63" s="820" t="s">
        <v>110</v>
      </c>
    </row>
    <row r="64" ht="18" customHeight="1" x14ac:dyDescent="0.2" s="1" customFormat="1">
      <c r="B64" s="750" t="s">
        <v>730</v>
      </c>
      <c r="C64" s="805" t="s">
        <v>476</v>
      </c>
      <c r="D64" s="816">
        <v>16</v>
      </c>
      <c r="E64" s="752">
        <v>0.5894973333333331</v>
      </c>
      <c r="F64" s="752" t="s">
        <v>110</v>
      </c>
      <c r="G64" s="752" t="s">
        <v>110</v>
      </c>
      <c r="H64" s="817">
        <v>9.43195733333333</v>
      </c>
      <c r="I64" s="817" t="s">
        <v>110</v>
      </c>
      <c r="J64" s="817" t="s">
        <v>110</v>
      </c>
      <c r="K64" s="818" t="s">
        <v>110</v>
      </c>
      <c r="L64" s="819" t="s">
        <v>110</v>
      </c>
      <c r="M64" s="819" t="s">
        <v>110</v>
      </c>
      <c r="N64" s="820" t="s">
        <v>110</v>
      </c>
    </row>
    <row r="65" ht="18" customHeight="1" x14ac:dyDescent="0.2" s="1" customFormat="1">
      <c r="B65" s="750" t="s">
        <v>731</v>
      </c>
      <c r="C65" s="536"/>
      <c r="D65" s="537"/>
      <c r="E65" s="759"/>
      <c r="F65" s="759"/>
      <c r="G65" s="759"/>
      <c r="H65" s="752">
        <v>24.74970900441794</v>
      </c>
      <c r="I65" s="752" t="s">
        <v>108</v>
      </c>
      <c r="J65" s="752" t="s">
        <v>108</v>
      </c>
      <c r="K65" s="761" t="s">
        <v>108</v>
      </c>
      <c r="L65" s="762" t="s">
        <v>108</v>
      </c>
      <c r="M65" s="762" t="s">
        <v>108</v>
      </c>
      <c r="N65" s="787" t="s">
        <v>108</v>
      </c>
    </row>
    <row r="66" ht="18" customHeight="1" x14ac:dyDescent="0.2" s="1" customFormat="1">
      <c r="B66" s="821" t="s">
        <v>732</v>
      </c>
      <c r="C66" s="805" t="s">
        <v>476</v>
      </c>
      <c r="D66" s="816">
        <v>351.8506560195019</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110</v>
      </c>
      <c r="F67" s="752" t="s">
        <v>104</v>
      </c>
      <c r="G67" s="752" t="s">
        <v>104</v>
      </c>
      <c r="H67" s="817" t="s">
        <v>110</v>
      </c>
      <c r="I67" s="817" t="s">
        <v>104</v>
      </c>
      <c r="J67" s="817" t="s">
        <v>104</v>
      </c>
      <c r="K67" s="818" t="s">
        <v>110</v>
      </c>
      <c r="L67" s="819" t="s">
        <v>110</v>
      </c>
      <c r="M67" s="819" t="s">
        <v>104</v>
      </c>
      <c r="N67" s="820" t="s">
        <v>104</v>
      </c>
    </row>
    <row r="68" ht="18" customHeight="1" x14ac:dyDescent="0.2" s="1" customFormat="1">
      <c r="B68" s="821" t="s">
        <v>734</v>
      </c>
      <c r="C68" s="536"/>
      <c r="D68" s="537"/>
      <c r="E68" s="759"/>
      <c r="F68" s="759"/>
      <c r="G68" s="759"/>
      <c r="H68" s="752">
        <v>24.74970900441794</v>
      </c>
      <c r="I68" s="752" t="s">
        <v>110</v>
      </c>
      <c r="J68" s="752" t="s">
        <v>110</v>
      </c>
      <c r="K68" s="761" t="s">
        <v>110</v>
      </c>
      <c r="L68" s="762" t="s">
        <v>110</v>
      </c>
      <c r="M68" s="762" t="s">
        <v>110</v>
      </c>
      <c r="N68" s="787" t="s">
        <v>110</v>
      </c>
    </row>
    <row r="69" ht="18" customHeight="1" x14ac:dyDescent="0.25" s="1" customFormat="1">
      <c r="B69" s="822" t="s">
        <v>735</v>
      </c>
      <c r="C69" s="805" t="s">
        <v>476</v>
      </c>
      <c r="D69" s="816">
        <v>98.00610218824785</v>
      </c>
      <c r="E69" s="752">
        <v>0.2525323265777806</v>
      </c>
      <c r="F69" s="752" t="s">
        <v>110</v>
      </c>
      <c r="G69" s="752" t="s">
        <v>110</v>
      </c>
      <c r="H69" s="817">
        <v>24.74970900441794</v>
      </c>
      <c r="I69" s="817" t="s">
        <v>110</v>
      </c>
      <c r="J69" s="817" t="s">
        <v>110</v>
      </c>
      <c r="K69" s="818" t="s">
        <v>110</v>
      </c>
      <c r="L69" s="819" t="s">
        <v>110</v>
      </c>
      <c r="M69" s="819" t="s">
        <v>110</v>
      </c>
      <c r="N69" s="820" t="s">
        <v>110</v>
      </c>
    </row>
    <row r="70" ht="18" customHeight="1" x14ac:dyDescent="0.2" s="1" customFormat="1">
      <c r="B70" s="823" t="s">
        <v>736</v>
      </c>
      <c r="C70" s="824"/>
      <c r="D70" s="771"/>
      <c r="E70" s="542"/>
      <c r="F70" s="542"/>
      <c r="G70" s="542"/>
      <c r="H70" s="542"/>
      <c r="I70" s="542"/>
      <c r="J70" s="773" t="s">
        <v>104</v>
      </c>
      <c r="K70" s="825"/>
      <c r="L70" s="826"/>
      <c r="M70" s="826"/>
      <c r="N70" s="776" t="s">
        <v>110</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110</v>
      </c>
      <c r="E72" s="759"/>
      <c r="F72" s="759"/>
      <c r="G72" s="752" t="s">
        <v>110</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110</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108</v>
      </c>
    </row>
    <row r="75" ht="18" customHeight="1" x14ac:dyDescent="0.2" s="1" customFormat="1">
      <c r="B75" s="829" t="s">
        <v>741</v>
      </c>
      <c r="C75" s="815"/>
      <c r="D75" s="744"/>
      <c r="E75" s="549"/>
      <c r="F75" s="549"/>
      <c r="G75" s="759"/>
      <c r="H75" s="549"/>
      <c r="I75" s="549"/>
      <c r="J75" s="747">
        <v>0.75</v>
      </c>
      <c r="K75" s="830"/>
      <c r="L75" s="831"/>
      <c r="M75" s="831"/>
      <c r="N75" s="749" t="s">
        <v>110</v>
      </c>
    </row>
    <row r="76" ht="18" customHeight="1" x14ac:dyDescent="0.2" s="1" customFormat="1">
      <c r="B76" s="821" t="s">
        <v>742</v>
      </c>
      <c r="C76" s="805" t="s">
        <v>476</v>
      </c>
      <c r="D76" s="816">
        <v>0.6</v>
      </c>
      <c r="E76" s="759"/>
      <c r="F76" s="759"/>
      <c r="G76" s="752">
        <v>1</v>
      </c>
      <c r="H76" s="759"/>
      <c r="I76" s="759"/>
      <c r="J76" s="817">
        <v>0.6</v>
      </c>
      <c r="K76" s="828"/>
      <c r="L76" s="792"/>
      <c r="M76" s="792"/>
      <c r="N76" s="820" t="s">
        <v>110</v>
      </c>
    </row>
    <row r="77" ht="18" customHeight="1" x14ac:dyDescent="0.2" s="1" customFormat="1">
      <c r="B77" s="821" t="s">
        <v>743</v>
      </c>
      <c r="C77" s="536"/>
      <c r="D77" s="537"/>
      <c r="E77" s="759"/>
      <c r="F77" s="759"/>
      <c r="G77" s="759"/>
      <c r="H77" s="759"/>
      <c r="I77" s="759"/>
      <c r="J77" s="752">
        <v>0.15</v>
      </c>
      <c r="K77" s="828"/>
      <c r="L77" s="792"/>
      <c r="M77" s="792"/>
      <c r="N77" s="787" t="s">
        <v>110</v>
      </c>
    </row>
    <row r="78" ht="18" customHeight="1" x14ac:dyDescent="0.2" s="1" customFormat="1">
      <c r="B78" s="832" t="s">
        <v>744</v>
      </c>
      <c r="C78" s="805" t="s">
        <v>476</v>
      </c>
      <c r="D78" s="816">
        <v>0.15</v>
      </c>
      <c r="E78" s="759"/>
      <c r="F78" s="759"/>
      <c r="G78" s="752">
        <v>1</v>
      </c>
      <c r="H78" s="759"/>
      <c r="I78" s="759"/>
      <c r="J78" s="817">
        <v>0.15</v>
      </c>
      <c r="K78" s="828"/>
      <c r="L78" s="792"/>
      <c r="M78" s="792"/>
      <c r="N78" s="820" t="s">
        <v>110</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0.5276968</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0.5276968</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v>1354.4928235370835</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v>28.28332211164749</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137</v>
      </c>
    </row>
    <row r="101" ht="14.1" customHeight="1" x14ac:dyDescent="0.2">
      <c r="B101" s="509"/>
    </row>
    <row r="102" ht="12" customHeight="1" x14ac:dyDescent="0.2">
      <c r="B102" s="238" t="s">
        <v>138</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0.9149589293567401</v>
      </c>
      <c r="D10" s="870">
        <v>687.9259169358129</v>
      </c>
      <c r="E10" s="870" t="s">
        <v>104</v>
      </c>
      <c r="F10" s="870" t="s">
        <v>104</v>
      </c>
      <c r="G10" s="870">
        <v>353.7266105446397</v>
      </c>
      <c r="H10" s="870" t="s">
        <v>104</v>
      </c>
      <c r="I10" s="870">
        <v>1335.9601097733362</v>
      </c>
      <c r="J10" s="870" t="s">
        <v>104</v>
      </c>
      <c r="K10" s="870">
        <v>52.822863020417465</v>
      </c>
      <c r="L10" s="870" t="s">
        <v>104</v>
      </c>
      <c r="M10" s="870">
        <v>0.69600046768162</v>
      </c>
      <c r="N10" s="870" t="s">
        <v>104</v>
      </c>
      <c r="O10" s="870">
        <v>3.6905908265102</v>
      </c>
      <c r="P10" s="870" t="s">
        <v>104</v>
      </c>
      <c r="Q10" s="870" t="s">
        <v>104</v>
      </c>
      <c r="R10" s="870">
        <v>2.7734260448210204</v>
      </c>
      <c r="S10" s="870" t="s">
        <v>104</v>
      </c>
      <c r="T10" s="870">
        <v>0.00969346335605</v>
      </c>
      <c r="U10" s="870" t="s">
        <v>104</v>
      </c>
      <c r="V10" s="871">
        <v>0.16240752990193266</v>
      </c>
      <c r="W10" s="490"/>
      <c r="X10" s="872">
        <v>1.6832480000000003</v>
      </c>
      <c r="Y10" s="870">
        <v>3.29336231868049</v>
      </c>
      <c r="Z10" s="870">
        <v>0.015537606700169999</v>
      </c>
      <c r="AA10" s="870" t="s">
        <v>104</v>
      </c>
      <c r="AB10" s="870" t="s">
        <v>104</v>
      </c>
      <c r="AC10" s="870" t="s">
        <v>104</v>
      </c>
      <c r="AD10" s="870">
        <v>0.00039742294157</v>
      </c>
      <c r="AE10" s="870" t="s">
        <v>104</v>
      </c>
      <c r="AF10" s="870" t="s">
        <v>104</v>
      </c>
      <c r="AG10" s="870" t="s">
        <v>104</v>
      </c>
      <c r="AH10" s="197"/>
      <c r="AI10" s="873" t="s">
        <v>104</v>
      </c>
      <c r="AJ10" s="874">
        <v>3.216021320941576</v>
      </c>
      <c r="AK10" s="875">
        <v>0.12084</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v>0.10640000000000001</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1.6832480000000003</v>
      </c>
      <c r="Y20" s="877">
        <v>3.29175</v>
      </c>
      <c r="Z20" s="877" t="s">
        <v>104</v>
      </c>
      <c r="AA20" s="877" t="s">
        <v>104</v>
      </c>
      <c r="AB20" s="877" t="s">
        <v>104</v>
      </c>
      <c r="AC20" s="877" t="s">
        <v>104</v>
      </c>
      <c r="AD20" s="877" t="s">
        <v>104</v>
      </c>
      <c r="AE20" s="877" t="s">
        <v>104</v>
      </c>
      <c r="AF20" s="877" t="s">
        <v>104</v>
      </c>
      <c r="AG20" s="877" t="s">
        <v>104</v>
      </c>
      <c r="AH20" s="197"/>
      <c r="AI20" s="873" t="s">
        <v>104</v>
      </c>
      <c r="AJ20" s="878">
        <v>0.11019999999999999</v>
      </c>
      <c r="AK20" s="875">
        <v>0.12084</v>
      </c>
    </row>
    <row r="21" ht="18" customHeight="1" x14ac:dyDescent="0.2">
      <c r="B21" s="686" t="s">
        <v>737</v>
      </c>
      <c r="C21" s="876">
        <v>0.10640000000000001</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1.6832480000000003</v>
      </c>
      <c r="Y21" s="877">
        <v>3.29175</v>
      </c>
      <c r="Z21" s="877"/>
      <c r="AA21" s="877" t="s">
        <v>104</v>
      </c>
      <c r="AB21" s="877" t="s">
        <v>104</v>
      </c>
      <c r="AC21" s="877" t="s">
        <v>104</v>
      </c>
      <c r="AD21" s="877"/>
      <c r="AE21" s="877" t="s">
        <v>104</v>
      </c>
      <c r="AF21" s="877" t="s">
        <v>104</v>
      </c>
      <c r="AG21" s="877" t="s">
        <v>104</v>
      </c>
      <c r="AH21" s="197"/>
      <c r="AI21" s="873" t="s">
        <v>104</v>
      </c>
      <c r="AJ21" s="878">
        <v>0.11019999999999999</v>
      </c>
      <c r="AK21" s="875">
        <v>0.12084</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0.80855892935674</v>
      </c>
      <c r="D26" s="892">
        <v>687.9259169358129</v>
      </c>
      <c r="E26" s="892" t="s">
        <v>104</v>
      </c>
      <c r="F26" s="892" t="s">
        <v>104</v>
      </c>
      <c r="G26" s="892">
        <v>353.7266105446397</v>
      </c>
      <c r="H26" s="892" t="s">
        <v>104</v>
      </c>
      <c r="I26" s="892">
        <v>1335.9601097733362</v>
      </c>
      <c r="J26" s="892" t="s">
        <v>104</v>
      </c>
      <c r="K26" s="892">
        <v>52.822863020417465</v>
      </c>
      <c r="L26" s="892" t="s">
        <v>104</v>
      </c>
      <c r="M26" s="892">
        <v>0.69600046768162</v>
      </c>
      <c r="N26" s="892" t="s">
        <v>104</v>
      </c>
      <c r="O26" s="892">
        <v>3.6905908265102</v>
      </c>
      <c r="P26" s="892" t="s">
        <v>104</v>
      </c>
      <c r="Q26" s="892" t="s">
        <v>104</v>
      </c>
      <c r="R26" s="892">
        <v>2.7734260448210204</v>
      </c>
      <c r="S26" s="892" t="s">
        <v>104</v>
      </c>
      <c r="T26" s="892">
        <v>0.00969346335605</v>
      </c>
      <c r="U26" s="892" t="s">
        <v>104</v>
      </c>
      <c r="V26" s="892" t="s">
        <v>104</v>
      </c>
      <c r="W26" s="132"/>
      <c r="X26" s="893"/>
      <c r="Y26" s="892">
        <v>0.0016123186804899998</v>
      </c>
      <c r="Z26" s="892">
        <v>0.015537606700169999</v>
      </c>
      <c r="AA26" s="892" t="s">
        <v>104</v>
      </c>
      <c r="AB26" s="892" t="s">
        <v>104</v>
      </c>
      <c r="AC26" s="892" t="s">
        <v>104</v>
      </c>
      <c r="AD26" s="892">
        <v>0.00039742294157</v>
      </c>
      <c r="AE26" s="892" t="s">
        <v>104</v>
      </c>
      <c r="AF26" s="892" t="s">
        <v>104</v>
      </c>
      <c r="AG26" s="892" t="s">
        <v>104</v>
      </c>
      <c r="AH26" s="132"/>
      <c r="AI26" s="894" t="s">
        <v>104</v>
      </c>
      <c r="AJ26" s="895"/>
      <c r="AK26" s="710"/>
    </row>
    <row r="27" ht="18" customHeight="1" x14ac:dyDescent="0.2">
      <c r="B27" s="686" t="s">
        <v>815</v>
      </c>
      <c r="C27" s="869">
        <v>0.80855892935674</v>
      </c>
      <c r="D27" s="870">
        <v>687.9259169358129</v>
      </c>
      <c r="E27" s="870" t="s">
        <v>104</v>
      </c>
      <c r="F27" s="870" t="s">
        <v>104</v>
      </c>
      <c r="G27" s="870">
        <v>353.7266105446397</v>
      </c>
      <c r="H27" s="870" t="s">
        <v>104</v>
      </c>
      <c r="I27" s="870">
        <v>1332.5449826977906</v>
      </c>
      <c r="J27" s="870" t="s">
        <v>104</v>
      </c>
      <c r="K27" s="870">
        <v>52.822863020417465</v>
      </c>
      <c r="L27" s="870" t="s">
        <v>104</v>
      </c>
      <c r="M27" s="870">
        <v>0.69600046768162</v>
      </c>
      <c r="N27" s="870" t="s">
        <v>104</v>
      </c>
      <c r="O27" s="870">
        <v>0.85848448661537</v>
      </c>
      <c r="P27" s="870" t="s">
        <v>104</v>
      </c>
      <c r="Q27" s="870" t="s">
        <v>104</v>
      </c>
      <c r="R27" s="870"/>
      <c r="S27" s="870" t="s">
        <v>104</v>
      </c>
      <c r="T27" s="870"/>
      <c r="U27" s="870" t="s">
        <v>104</v>
      </c>
      <c r="V27" s="870" t="s">
        <v>104</v>
      </c>
      <c r="W27" s="49"/>
      <c r="X27" s="872"/>
      <c r="Y27" s="870">
        <v>0.0016123186804899998</v>
      </c>
      <c r="Z27" s="870">
        <v>0.012445484037339999</v>
      </c>
      <c r="AA27" s="870" t="s">
        <v>104</v>
      </c>
      <c r="AB27" s="870" t="s">
        <v>104</v>
      </c>
      <c r="AC27" s="870" t="s">
        <v>104</v>
      </c>
      <c r="AD27" s="870">
        <v>0.00039742294157</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1.57708991410088</v>
      </c>
      <c r="J28" s="870" t="s">
        <v>104</v>
      </c>
      <c r="K28" s="870"/>
      <c r="L28" s="870" t="s">
        <v>104</v>
      </c>
      <c r="M28" s="870"/>
      <c r="N28" s="870" t="s">
        <v>104</v>
      </c>
      <c r="O28" s="870">
        <v>0.06583328803384</v>
      </c>
      <c r="P28" s="870" t="s">
        <v>104</v>
      </c>
      <c r="Q28" s="870" t="s">
        <v>104</v>
      </c>
      <c r="R28" s="870"/>
      <c r="S28" s="870" t="s">
        <v>104</v>
      </c>
      <c r="T28" s="870">
        <v>0.00969346335605</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2.69516264370099</v>
      </c>
      <c r="P29" s="870" t="s">
        <v>104</v>
      </c>
      <c r="Q29" s="870" t="s">
        <v>104</v>
      </c>
      <c r="R29" s="870">
        <v>2.7734260448210204</v>
      </c>
      <c r="S29" s="870" t="s">
        <v>104</v>
      </c>
      <c r="T29" s="870"/>
      <c r="U29" s="870" t="s">
        <v>104</v>
      </c>
      <c r="V29" s="870" t="s">
        <v>104</v>
      </c>
      <c r="W29" s="49"/>
      <c r="X29" s="872"/>
      <c r="Y29" s="870"/>
      <c r="Z29" s="870">
        <v>0.00309212266283</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1.83803716144473</v>
      </c>
      <c r="J30" s="870" t="s">
        <v>104</v>
      </c>
      <c r="K30" s="870"/>
      <c r="L30" s="870" t="s">
        <v>104</v>
      </c>
      <c r="M30" s="870"/>
      <c r="N30" s="870" t="s">
        <v>104</v>
      </c>
      <c r="O30" s="870">
        <v>0.07111040816</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3.105821320941576</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2.396870434813682</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0.7089508861278943</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v>0.16240752990193266</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11.345490724023575</v>
      </c>
      <c r="D39" s="892">
        <v>465.7258457655454</v>
      </c>
      <c r="E39" s="892" t="s">
        <v>104</v>
      </c>
      <c r="F39" s="892" t="s">
        <v>104</v>
      </c>
      <c r="G39" s="892">
        <v>1121.313355426508</v>
      </c>
      <c r="H39" s="892" t="s">
        <v>104</v>
      </c>
      <c r="I39" s="892">
        <v>1736.7481427053372</v>
      </c>
      <c r="J39" s="892" t="s">
        <v>104</v>
      </c>
      <c r="K39" s="892">
        <v>253.54974249800384</v>
      </c>
      <c r="L39" s="892" t="s">
        <v>104</v>
      </c>
      <c r="M39" s="892">
        <v>0.09604806454006358</v>
      </c>
      <c r="N39" s="892" t="s">
        <v>104</v>
      </c>
      <c r="O39" s="892">
        <v>12.36347926880917</v>
      </c>
      <c r="P39" s="892" t="s">
        <v>104</v>
      </c>
      <c r="Q39" s="892" t="s">
        <v>104</v>
      </c>
      <c r="R39" s="892">
        <v>22.353813921257423</v>
      </c>
      <c r="S39" s="892" t="s">
        <v>104</v>
      </c>
      <c r="T39" s="892">
        <v>0.008316991559490899</v>
      </c>
      <c r="U39" s="892" t="s">
        <v>104</v>
      </c>
      <c r="V39" s="892">
        <v>0.16240752990193266</v>
      </c>
      <c r="W39" s="904"/>
      <c r="X39" s="892">
        <v>11.159934240000002</v>
      </c>
      <c r="Y39" s="892">
        <v>36.556321737353436</v>
      </c>
      <c r="Z39" s="892">
        <v>0.138284699631513</v>
      </c>
      <c r="AA39" s="892" t="s">
        <v>104</v>
      </c>
      <c r="AB39" s="892" t="s">
        <v>104</v>
      </c>
      <c r="AC39" s="892" t="s">
        <v>104</v>
      </c>
      <c r="AD39" s="892">
        <v>0.0031436154678187002</v>
      </c>
      <c r="AE39" s="892" t="s">
        <v>104</v>
      </c>
      <c r="AF39" s="892" t="s">
        <v>104</v>
      </c>
      <c r="AG39" s="892" t="s">
        <v>104</v>
      </c>
      <c r="AH39" s="904"/>
      <c r="AI39" s="895" t="s">
        <v>104</v>
      </c>
      <c r="AJ39" s="895">
        <v>75.57650104212703</v>
      </c>
      <c r="AK39" s="684">
        <v>1.945524</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v>1.31936</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11.159934240000002</v>
      </c>
      <c r="Y42" s="870">
        <v>36.538425</v>
      </c>
      <c r="Z42" s="870" t="s">
        <v>104</v>
      </c>
      <c r="AA42" s="870" t="s">
        <v>104</v>
      </c>
      <c r="AB42" s="870" t="s">
        <v>104</v>
      </c>
      <c r="AC42" s="870" t="s">
        <v>104</v>
      </c>
      <c r="AD42" s="870" t="s">
        <v>104</v>
      </c>
      <c r="AE42" s="870" t="s">
        <v>104</v>
      </c>
      <c r="AF42" s="870" t="s">
        <v>104</v>
      </c>
      <c r="AG42" s="870" t="s">
        <v>104</v>
      </c>
      <c r="AH42" s="906"/>
      <c r="AI42" s="907" t="s">
        <v>104</v>
      </c>
      <c r="AJ42" s="907">
        <v>2.5896999999999997</v>
      </c>
      <c r="AK42" s="908">
        <v>1.945524</v>
      </c>
    </row>
    <row r="43" ht="18" customHeight="1" x14ac:dyDescent="0.2">
      <c r="B43" s="911" t="s">
        <v>814</v>
      </c>
      <c r="C43" s="869">
        <v>10.026130724023576</v>
      </c>
      <c r="D43" s="870">
        <v>465.7258457655454</v>
      </c>
      <c r="E43" s="870" t="s">
        <v>104</v>
      </c>
      <c r="F43" s="870" t="s">
        <v>104</v>
      </c>
      <c r="G43" s="870">
        <v>1121.313355426508</v>
      </c>
      <c r="H43" s="870" t="s">
        <v>104</v>
      </c>
      <c r="I43" s="870">
        <v>1736.7481427053372</v>
      </c>
      <c r="J43" s="870" t="s">
        <v>104</v>
      </c>
      <c r="K43" s="870">
        <v>253.54974249800384</v>
      </c>
      <c r="L43" s="870" t="s">
        <v>104</v>
      </c>
      <c r="M43" s="870">
        <v>0.09604806454006358</v>
      </c>
      <c r="N43" s="870" t="s">
        <v>104</v>
      </c>
      <c r="O43" s="870">
        <v>12.36347926880917</v>
      </c>
      <c r="P43" s="870" t="s">
        <v>104</v>
      </c>
      <c r="Q43" s="870" t="s">
        <v>104</v>
      </c>
      <c r="R43" s="870">
        <v>22.353813921257423</v>
      </c>
      <c r="S43" s="870" t="s">
        <v>104</v>
      </c>
      <c r="T43" s="870">
        <v>0.008316991559490899</v>
      </c>
      <c r="U43" s="870" t="s">
        <v>104</v>
      </c>
      <c r="V43" s="870" t="s">
        <v>104</v>
      </c>
      <c r="W43" s="906"/>
      <c r="X43" s="870"/>
      <c r="Y43" s="870">
        <v>0.017896737353439</v>
      </c>
      <c r="Z43" s="870">
        <v>0.138284699631513</v>
      </c>
      <c r="AA43" s="870" t="s">
        <v>104</v>
      </c>
      <c r="AB43" s="870" t="s">
        <v>104</v>
      </c>
      <c r="AC43" s="870" t="s">
        <v>104</v>
      </c>
      <c r="AD43" s="870">
        <v>0.0031436154678187002</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72.98680104212704</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v>0.16240752990193266</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v>0.10640000000000001</v>
      </c>
      <c r="H31" s="950" t="s">
        <v>108</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1.6832480000000003</v>
      </c>
      <c r="H33" s="950" t="s">
        <v>108</v>
      </c>
    </row>
    <row r="34" ht="18" customHeight="1" x14ac:dyDescent="0.2">
      <c r="B34" s="949" t="s">
        <v>858</v>
      </c>
      <c r="C34" s="936"/>
      <c r="D34" s="275"/>
      <c r="E34" s="150"/>
      <c r="F34" s="150"/>
      <c r="G34" s="124">
        <v>3.29175</v>
      </c>
      <c r="H34" s="950" t="s">
        <v>108</v>
      </c>
    </row>
    <row r="35" ht="18" customHeight="1" x14ac:dyDescent="0.2">
      <c r="B35" s="949" t="s">
        <v>859</v>
      </c>
      <c r="C35" s="936"/>
      <c r="D35" s="275"/>
      <c r="E35" s="150"/>
      <c r="F35" s="150"/>
      <c r="G35" s="124">
        <v>0.11019999999999999</v>
      </c>
      <c r="H35" s="950" t="s">
        <v>108</v>
      </c>
    </row>
    <row r="36" ht="18" customHeight="1" x14ac:dyDescent="0.2">
      <c r="B36" s="949" t="s">
        <v>860</v>
      </c>
      <c r="C36" s="936"/>
      <c r="D36" s="275"/>
      <c r="E36" s="150"/>
      <c r="F36" s="150"/>
      <c r="G36" s="124">
        <v>0.12084</v>
      </c>
      <c r="H36" s="950" t="s">
        <v>108</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680</v>
      </c>
      <c r="F38" s="119" t="s">
        <v>680</v>
      </c>
      <c r="G38" s="167">
        <v>0.10640000000000001</v>
      </c>
      <c r="H38" s="955" t="s">
        <v>104</v>
      </c>
    </row>
    <row r="39" ht="18" customHeight="1" x14ac:dyDescent="0.2" s="558" customFormat="1">
      <c r="B39" s="952" t="s">
        <v>857</v>
      </c>
      <c r="C39" s="936"/>
      <c r="D39" s="953" t="s">
        <v>476</v>
      </c>
      <c r="E39" s="954" t="s">
        <v>680</v>
      </c>
      <c r="F39" s="119" t="s">
        <v>680</v>
      </c>
      <c r="G39" s="167">
        <v>1.6832480000000003</v>
      </c>
      <c r="H39" s="955" t="s">
        <v>104</v>
      </c>
    </row>
    <row r="40" ht="18" customHeight="1" x14ac:dyDescent="0.2" s="558" customFormat="1">
      <c r="B40" s="952" t="s">
        <v>858</v>
      </c>
      <c r="C40" s="936"/>
      <c r="D40" s="953" t="s">
        <v>476</v>
      </c>
      <c r="E40" s="954" t="s">
        <v>680</v>
      </c>
      <c r="F40" s="119" t="s">
        <v>680</v>
      </c>
      <c r="G40" s="167">
        <v>3.29175</v>
      </c>
      <c r="H40" s="955" t="s">
        <v>104</v>
      </c>
    </row>
    <row r="41" ht="18" customHeight="1" x14ac:dyDescent="0.2" s="558" customFormat="1">
      <c r="B41" s="952" t="s">
        <v>859</v>
      </c>
      <c r="C41" s="936"/>
      <c r="D41" s="953" t="s">
        <v>476</v>
      </c>
      <c r="E41" s="954" t="s">
        <v>680</v>
      </c>
      <c r="F41" s="119" t="s">
        <v>680</v>
      </c>
      <c r="G41" s="167">
        <v>0.11019999999999999</v>
      </c>
      <c r="H41" s="955" t="s">
        <v>104</v>
      </c>
    </row>
    <row r="42" ht="18" customHeight="1" x14ac:dyDescent="0.2" s="558" customFormat="1">
      <c r="B42" s="952" t="s">
        <v>860</v>
      </c>
      <c r="C42" s="936"/>
      <c r="D42" s="953" t="s">
        <v>476</v>
      </c>
      <c r="E42" s="954" t="s">
        <v>680</v>
      </c>
      <c r="F42" s="119" t="s">
        <v>680</v>
      </c>
      <c r="G42" s="167">
        <v>0.12084</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137</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104</v>
      </c>
      <c r="K11" s="177">
        <v>0.45671216296567</v>
      </c>
      <c r="L11" s="177">
        <v>0.35184676639107</v>
      </c>
      <c r="M11" s="970">
        <v>-0.4300349367001944</v>
      </c>
    </row>
    <row r="12" ht="18" customHeight="1" x14ac:dyDescent="0.2">
      <c r="B12" s="969" t="s">
        <v>769</v>
      </c>
      <c r="C12" s="536"/>
      <c r="D12" s="197"/>
      <c r="E12" s="197"/>
      <c r="F12" s="197"/>
      <c r="G12" s="197"/>
      <c r="H12" s="197"/>
      <c r="I12" s="197"/>
      <c r="J12" s="177">
        <v>16.402279577906253</v>
      </c>
      <c r="K12" s="177">
        <v>556.4882573405764</v>
      </c>
      <c r="L12" s="177">
        <v>115.0353800173302</v>
      </c>
      <c r="M12" s="970">
        <v>-140.59879779895914</v>
      </c>
    </row>
    <row r="13" ht="18" customHeight="1" x14ac:dyDescent="0.2">
      <c r="B13" s="969" t="s">
        <v>772</v>
      </c>
      <c r="C13" s="536"/>
      <c r="D13" s="197"/>
      <c r="E13" s="197"/>
      <c r="F13" s="197"/>
      <c r="G13" s="197"/>
      <c r="H13" s="197"/>
      <c r="I13" s="197"/>
      <c r="J13" s="177">
        <v>2.023729449225</v>
      </c>
      <c r="K13" s="177">
        <v>220.7938295641252</v>
      </c>
      <c r="L13" s="177">
        <v>130.90905153128958</v>
      </c>
      <c r="M13" s="970">
        <v>-159.99995187157623</v>
      </c>
    </row>
    <row r="14" ht="18" customHeight="1" x14ac:dyDescent="0.2">
      <c r="B14" s="969" t="s">
        <v>774</v>
      </c>
      <c r="C14" s="536"/>
      <c r="D14" s="197"/>
      <c r="E14" s="197"/>
      <c r="F14" s="197"/>
      <c r="G14" s="197"/>
      <c r="H14" s="197"/>
      <c r="I14" s="197"/>
      <c r="J14" s="177">
        <v>2.33154812792935</v>
      </c>
      <c r="K14" s="177">
        <v>1155.2668621433907</v>
      </c>
      <c r="L14" s="177">
        <v>178.36169950201617</v>
      </c>
      <c r="M14" s="970">
        <v>-182.27055843418324</v>
      </c>
    </row>
    <row r="15" ht="18" customHeight="1" x14ac:dyDescent="0.2">
      <c r="B15" s="969" t="s">
        <v>776</v>
      </c>
      <c r="C15" s="536"/>
      <c r="D15" s="197"/>
      <c r="E15" s="197"/>
      <c r="F15" s="197"/>
      <c r="G15" s="197"/>
      <c r="H15" s="197"/>
      <c r="I15" s="197"/>
      <c r="J15" s="177">
        <v>0.10381187320000002</v>
      </c>
      <c r="K15" s="177">
        <v>21.50655365727737</v>
      </c>
      <c r="L15" s="177">
        <v>31.212497489940098</v>
      </c>
      <c r="M15" s="970">
        <v>-38.14860804326014</v>
      </c>
    </row>
    <row r="16" ht="18" customHeight="1" x14ac:dyDescent="0.2">
      <c r="B16" s="969" t="s">
        <v>778</v>
      </c>
      <c r="C16" s="536"/>
      <c r="D16" s="197"/>
      <c r="E16" s="197"/>
      <c r="F16" s="197"/>
      <c r="G16" s="197"/>
      <c r="H16" s="197"/>
      <c r="I16" s="197"/>
      <c r="J16" s="177" t="s">
        <v>104</v>
      </c>
      <c r="K16" s="177">
        <v>0.34514059531608</v>
      </c>
      <c r="L16" s="177">
        <v>0.35085987236554</v>
      </c>
      <c r="M16" s="970">
        <v>-0.42882873289121104</v>
      </c>
    </row>
    <row r="17" ht="18" customHeight="1" x14ac:dyDescent="0.2">
      <c r="B17" s="969" t="s">
        <v>780</v>
      </c>
      <c r="C17" s="536"/>
      <c r="D17" s="197"/>
      <c r="E17" s="197"/>
      <c r="F17" s="197"/>
      <c r="G17" s="197"/>
      <c r="H17" s="197"/>
      <c r="I17" s="197"/>
      <c r="J17" s="177" t="s">
        <v>104</v>
      </c>
      <c r="K17" s="177">
        <v>3.37603714081439</v>
      </c>
      <c r="L17" s="177">
        <v>0.31455368569581</v>
      </c>
      <c r="M17" s="970">
        <v>-0.18939002219704681</v>
      </c>
    </row>
    <row r="18" ht="18" customHeight="1" x14ac:dyDescent="0.2">
      <c r="B18" s="969" t="s">
        <v>783</v>
      </c>
      <c r="C18" s="536"/>
      <c r="D18" s="197"/>
      <c r="E18" s="197"/>
      <c r="F18" s="197"/>
      <c r="G18" s="197"/>
      <c r="H18" s="197"/>
      <c r="I18" s="197"/>
      <c r="J18" s="177" t="s">
        <v>104</v>
      </c>
      <c r="K18" s="177">
        <v>1.75611867244905</v>
      </c>
      <c r="L18" s="177">
        <v>1.01730737237197</v>
      </c>
      <c r="M18" s="970" t="s">
        <v>104</v>
      </c>
    </row>
    <row r="19" ht="18" customHeight="1" x14ac:dyDescent="0.2">
      <c r="B19" s="969" t="s">
        <v>785</v>
      </c>
      <c r="C19" s="536"/>
      <c r="D19" s="197"/>
      <c r="E19" s="197"/>
      <c r="F19" s="197"/>
      <c r="G19" s="197"/>
      <c r="H19" s="197"/>
      <c r="I19" s="197"/>
      <c r="J19" s="177" t="s">
        <v>104</v>
      </c>
      <c r="K19" s="177">
        <v>0.00969346335605</v>
      </c>
      <c r="L19" s="177" t="s">
        <v>104</v>
      </c>
      <c r="M19" s="970" t="s">
        <v>104</v>
      </c>
    </row>
    <row r="20" ht="18" customHeight="1" x14ac:dyDescent="0.2">
      <c r="B20" s="969" t="s">
        <v>858</v>
      </c>
      <c r="C20" s="536"/>
      <c r="D20" s="197"/>
      <c r="E20" s="197"/>
      <c r="F20" s="197"/>
      <c r="G20" s="197"/>
      <c r="H20" s="197"/>
      <c r="I20" s="197"/>
      <c r="J20" s="177" t="s">
        <v>104</v>
      </c>
      <c r="K20" s="177">
        <v>0.00022105615658</v>
      </c>
      <c r="L20" s="177">
        <v>0.00139126252391</v>
      </c>
      <c r="M20" s="970">
        <v>-0.0017004319736688292</v>
      </c>
    </row>
    <row r="21" ht="18" customHeight="1" x14ac:dyDescent="0.2">
      <c r="B21" s="969" t="s">
        <v>878</v>
      </c>
      <c r="C21" s="536"/>
      <c r="D21" s="197"/>
      <c r="E21" s="197"/>
      <c r="F21" s="197"/>
      <c r="G21" s="197"/>
      <c r="H21" s="197"/>
      <c r="I21" s="197"/>
      <c r="J21" s="177" t="s">
        <v>104</v>
      </c>
      <c r="K21" s="177">
        <v>0.0029467776484200002</v>
      </c>
      <c r="L21" s="177">
        <v>0.01259082905175</v>
      </c>
      <c r="M21" s="970">
        <v>-0.013125630336593674</v>
      </c>
    </row>
    <row r="22" ht="18" customHeight="1" x14ac:dyDescent="0.2">
      <c r="B22" s="969" t="s">
        <v>879</v>
      </c>
      <c r="C22" s="536"/>
      <c r="D22" s="197"/>
      <c r="E22" s="197"/>
      <c r="F22" s="197"/>
      <c r="G22" s="197"/>
      <c r="H22" s="197"/>
      <c r="I22" s="197"/>
      <c r="J22" s="177" t="s">
        <v>104</v>
      </c>
      <c r="K22" s="177">
        <v>0.00005448847617</v>
      </c>
      <c r="L22" s="177">
        <v>0.0003429344654</v>
      </c>
      <c r="M22" s="970">
        <v>-0.0004191421243749532</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104</v>
      </c>
      <c r="K25" s="177">
        <v>0.45671216296567</v>
      </c>
      <c r="L25" s="177">
        <v>0.35184676639107</v>
      </c>
      <c r="M25" s="970">
        <v>-0.4300349367001944</v>
      </c>
    </row>
    <row r="26" ht="18" customHeight="1" x14ac:dyDescent="0.2">
      <c r="B26" s="971" t="s">
        <v>769</v>
      </c>
      <c r="C26" s="536"/>
      <c r="D26" s="197"/>
      <c r="E26" s="197"/>
      <c r="F26" s="197"/>
      <c r="G26" s="197"/>
      <c r="H26" s="197"/>
      <c r="I26" s="197"/>
      <c r="J26" s="177">
        <v>16.402279577906253</v>
      </c>
      <c r="K26" s="177">
        <v>556.4882573405764</v>
      </c>
      <c r="L26" s="177">
        <v>115.0353800173302</v>
      </c>
      <c r="M26" s="970">
        <v>-140.59879779895914</v>
      </c>
    </row>
    <row r="27" ht="18" customHeight="1" x14ac:dyDescent="0.2">
      <c r="B27" s="971" t="s">
        <v>772</v>
      </c>
      <c r="C27" s="536"/>
      <c r="D27" s="197"/>
      <c r="E27" s="197"/>
      <c r="F27" s="197"/>
      <c r="G27" s="197"/>
      <c r="H27" s="197"/>
      <c r="I27" s="197"/>
      <c r="J27" s="177">
        <v>2.023729449225</v>
      </c>
      <c r="K27" s="177">
        <v>220.7938295641252</v>
      </c>
      <c r="L27" s="177">
        <v>130.90905153128958</v>
      </c>
      <c r="M27" s="970">
        <v>-159.99995187157623</v>
      </c>
    </row>
    <row r="28" ht="18" customHeight="1" x14ac:dyDescent="0.2">
      <c r="B28" s="971" t="s">
        <v>774</v>
      </c>
      <c r="C28" s="536"/>
      <c r="D28" s="197"/>
      <c r="E28" s="197"/>
      <c r="F28" s="197"/>
      <c r="G28" s="197"/>
      <c r="H28" s="197"/>
      <c r="I28" s="197"/>
      <c r="J28" s="177">
        <v>2.33154812792935</v>
      </c>
      <c r="K28" s="177">
        <v>1152.898123169166</v>
      </c>
      <c r="L28" s="177">
        <v>177.31531140069535</v>
      </c>
      <c r="M28" s="970">
        <v>-182.27055843418324</v>
      </c>
    </row>
    <row r="29" ht="18" customHeight="1" x14ac:dyDescent="0.2">
      <c r="B29" s="971" t="s">
        <v>776</v>
      </c>
      <c r="C29" s="536"/>
      <c r="D29" s="197"/>
      <c r="E29" s="197"/>
      <c r="F29" s="197"/>
      <c r="G29" s="197"/>
      <c r="H29" s="197"/>
      <c r="I29" s="197"/>
      <c r="J29" s="177">
        <v>0.10381187320000002</v>
      </c>
      <c r="K29" s="177">
        <v>21.50655365727737</v>
      </c>
      <c r="L29" s="177">
        <v>31.212497489940098</v>
      </c>
      <c r="M29" s="970">
        <v>-38.14860804326014</v>
      </c>
    </row>
    <row r="30" ht="18" customHeight="1" x14ac:dyDescent="0.2">
      <c r="B30" s="971" t="s">
        <v>778</v>
      </c>
      <c r="C30" s="536"/>
      <c r="D30" s="197"/>
      <c r="E30" s="197"/>
      <c r="F30" s="197"/>
      <c r="G30" s="197"/>
      <c r="H30" s="197"/>
      <c r="I30" s="197"/>
      <c r="J30" s="177" t="s">
        <v>104</v>
      </c>
      <c r="K30" s="177">
        <v>0.34514059531608</v>
      </c>
      <c r="L30" s="177">
        <v>0.35085987236554</v>
      </c>
      <c r="M30" s="970">
        <v>-0.42882873289121104</v>
      </c>
    </row>
    <row r="31" ht="18" customHeight="1" x14ac:dyDescent="0.2">
      <c r="B31" s="971" t="s">
        <v>780</v>
      </c>
      <c r="C31" s="536"/>
      <c r="D31" s="197"/>
      <c r="E31" s="197"/>
      <c r="F31" s="197"/>
      <c r="G31" s="197"/>
      <c r="H31" s="197"/>
      <c r="I31" s="197"/>
      <c r="J31" s="177" t="s">
        <v>104</v>
      </c>
      <c r="K31" s="177">
        <v>0.7035290139087</v>
      </c>
      <c r="L31" s="177">
        <v>0.15495547270667</v>
      </c>
      <c r="M31" s="970">
        <v>-0.18939002219704681</v>
      </c>
    </row>
    <row r="32" ht="18" customHeight="1" x14ac:dyDescent="0.2">
      <c r="B32" s="971" t="s">
        <v>858</v>
      </c>
      <c r="C32" s="536"/>
      <c r="D32" s="197"/>
      <c r="E32" s="197"/>
      <c r="F32" s="197"/>
      <c r="G32" s="197"/>
      <c r="H32" s="197"/>
      <c r="I32" s="197"/>
      <c r="J32" s="177" t="s">
        <v>104</v>
      </c>
      <c r="K32" s="177">
        <v>0.00022105615658</v>
      </c>
      <c r="L32" s="177">
        <v>0.00139126252391</v>
      </c>
      <c r="M32" s="970">
        <v>-0.0017004319736688292</v>
      </c>
    </row>
    <row r="33" ht="18" customHeight="1" x14ac:dyDescent="0.2">
      <c r="B33" s="971" t="s">
        <v>878</v>
      </c>
      <c r="C33" s="536"/>
      <c r="D33" s="197"/>
      <c r="E33" s="197"/>
      <c r="F33" s="197"/>
      <c r="G33" s="197"/>
      <c r="H33" s="197"/>
      <c r="I33" s="197"/>
      <c r="J33" s="177" t="s">
        <v>104</v>
      </c>
      <c r="K33" s="177">
        <v>0.00170633194376</v>
      </c>
      <c r="L33" s="177">
        <v>0.01073915209358</v>
      </c>
      <c r="M33" s="970">
        <v>-0.013125630336593674</v>
      </c>
    </row>
    <row r="34" ht="18" customHeight="1" x14ac:dyDescent="0.2">
      <c r="B34" s="971" t="s">
        <v>879</v>
      </c>
      <c r="C34" s="536"/>
      <c r="D34" s="197"/>
      <c r="E34" s="197"/>
      <c r="F34" s="197"/>
      <c r="G34" s="197"/>
      <c r="H34" s="197"/>
      <c r="I34" s="197"/>
      <c r="J34" s="177" t="s">
        <v>104</v>
      </c>
      <c r="K34" s="177">
        <v>0.00005448847617</v>
      </c>
      <c r="L34" s="177">
        <v>0.0003429344654</v>
      </c>
      <c r="M34" s="970">
        <v>-0.0004191421243749532</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104</v>
      </c>
      <c r="E36" s="973">
        <v>3.5131704843513</v>
      </c>
      <c r="F36" s="973">
        <v>0.78188170309126</v>
      </c>
      <c r="G36" s="177" t="s">
        <v>104</v>
      </c>
      <c r="H36" s="177">
        <v>13.000000000000028</v>
      </c>
      <c r="I36" s="177">
        <v>100.00000000000055</v>
      </c>
      <c r="J36" s="973" t="s">
        <v>104</v>
      </c>
      <c r="K36" s="973">
        <v>0.45671216296567</v>
      </c>
      <c r="L36" s="973">
        <v>0.35184676639107</v>
      </c>
      <c r="M36" s="974">
        <v>-0.4300349367001944</v>
      </c>
    </row>
    <row r="37" ht="18" customHeight="1" x14ac:dyDescent="0.2">
      <c r="B37" s="972" t="s">
        <v>769</v>
      </c>
      <c r="C37" s="536"/>
      <c r="D37" s="973">
        <v>349.91529766200006</v>
      </c>
      <c r="E37" s="973">
        <v>1855.1456368680924</v>
      </c>
      <c r="F37" s="973">
        <v>131.4543284154241</v>
      </c>
      <c r="G37" s="177">
        <v>2.9999999999999996</v>
      </c>
      <c r="H37" s="177">
        <v>13</v>
      </c>
      <c r="I37" s="177">
        <v>100</v>
      </c>
      <c r="J37" s="973">
        <v>10.49745892986</v>
      </c>
      <c r="K37" s="973">
        <v>241.16893279285202</v>
      </c>
      <c r="L37" s="973">
        <v>59.15444778694084</v>
      </c>
      <c r="M37" s="974">
        <v>-72.29988062848327</v>
      </c>
    </row>
    <row r="38" ht="18" customHeight="1" x14ac:dyDescent="0.2">
      <c r="B38" s="972" t="s">
        <v>772</v>
      </c>
      <c r="C38" s="536"/>
      <c r="D38" s="973">
        <v>43.1728949168</v>
      </c>
      <c r="E38" s="973">
        <v>609.575510197204</v>
      </c>
      <c r="F38" s="973">
        <v>155.09242639856518</v>
      </c>
      <c r="G38" s="177">
        <v>3.0000000000000004</v>
      </c>
      <c r="H38" s="177">
        <v>13</v>
      </c>
      <c r="I38" s="177">
        <v>100</v>
      </c>
      <c r="J38" s="973">
        <v>1.295186847504</v>
      </c>
      <c r="K38" s="973">
        <v>79.24481632563653</v>
      </c>
      <c r="L38" s="973">
        <v>69.79159187935431</v>
      </c>
      <c r="M38" s="974">
        <v>-85.30083451921087</v>
      </c>
    </row>
    <row r="39" ht="18" customHeight="1" x14ac:dyDescent="0.2">
      <c r="B39" s="972" t="s">
        <v>774</v>
      </c>
      <c r="C39" s="536"/>
      <c r="D39" s="973">
        <v>37.11882458347826</v>
      </c>
      <c r="E39" s="973">
        <v>1134.853691005439</v>
      </c>
      <c r="F39" s="973">
        <v>229.5290906502498</v>
      </c>
      <c r="G39" s="177">
        <v>3.000000000000006</v>
      </c>
      <c r="H39" s="177">
        <v>13</v>
      </c>
      <c r="I39" s="177">
        <v>100</v>
      </c>
      <c r="J39" s="973">
        <v>1.11356473750435</v>
      </c>
      <c r="K39" s="973">
        <v>147.53097983070708</v>
      </c>
      <c r="L39" s="973">
        <v>103.2880907926124</v>
      </c>
      <c r="M39" s="974">
        <v>-126.2409998576374</v>
      </c>
    </row>
    <row r="40" ht="18" customHeight="1" x14ac:dyDescent="0.2">
      <c r="B40" s="972" t="s">
        <v>776</v>
      </c>
      <c r="C40" s="536"/>
      <c r="D40" s="973">
        <v>2.622615744</v>
      </c>
      <c r="E40" s="973">
        <v>83.6049294698248</v>
      </c>
      <c r="F40" s="973">
        <v>40.94780872585183</v>
      </c>
      <c r="G40" s="177">
        <v>3</v>
      </c>
      <c r="H40" s="177">
        <v>12.999999999999998</v>
      </c>
      <c r="I40" s="177">
        <v>100</v>
      </c>
      <c r="J40" s="973">
        <v>0.07867847232</v>
      </c>
      <c r="K40" s="973">
        <v>10.86864083107722</v>
      </c>
      <c r="L40" s="973">
        <v>18.42651392663332</v>
      </c>
      <c r="M40" s="974">
        <v>-22.52129479921851</v>
      </c>
    </row>
    <row r="41" ht="18" customHeight="1" x14ac:dyDescent="0.2">
      <c r="B41" s="972" t="s">
        <v>778</v>
      </c>
      <c r="C41" s="536"/>
      <c r="D41" s="973" t="s">
        <v>104</v>
      </c>
      <c r="E41" s="973">
        <v>2.65492765627756</v>
      </c>
      <c r="F41" s="973">
        <v>0.77968860525675</v>
      </c>
      <c r="G41" s="177" t="s">
        <v>104</v>
      </c>
      <c r="H41" s="177">
        <v>12.999999999999895</v>
      </c>
      <c r="I41" s="177">
        <v>100.00000000000013</v>
      </c>
      <c r="J41" s="973" t="s">
        <v>104</v>
      </c>
      <c r="K41" s="973">
        <v>0.34514059531608</v>
      </c>
      <c r="L41" s="973">
        <v>0.35085987236554</v>
      </c>
      <c r="M41" s="974">
        <v>-0.42882873289121104</v>
      </c>
    </row>
    <row r="42" ht="18" customHeight="1" x14ac:dyDescent="0.2">
      <c r="B42" s="972" t="s">
        <v>780</v>
      </c>
      <c r="C42" s="536"/>
      <c r="D42" s="973" t="s">
        <v>104</v>
      </c>
      <c r="E42" s="973">
        <v>5.41176164545157</v>
      </c>
      <c r="F42" s="973">
        <v>0.34434549490372</v>
      </c>
      <c r="G42" s="177" t="s">
        <v>104</v>
      </c>
      <c r="H42" s="177">
        <v>12.999999999999925</v>
      </c>
      <c r="I42" s="177">
        <v>99.99999999999906</v>
      </c>
      <c r="J42" s="973" t="s">
        <v>104</v>
      </c>
      <c r="K42" s="973">
        <v>0.7035290139087</v>
      </c>
      <c r="L42" s="973">
        <v>0.15495547270667</v>
      </c>
      <c r="M42" s="974">
        <v>-0.18939002219704681</v>
      </c>
    </row>
    <row r="43" ht="18" customHeight="1" x14ac:dyDescent="0.2">
      <c r="B43" s="972" t="s">
        <v>858</v>
      </c>
      <c r="C43" s="536"/>
      <c r="D43" s="973" t="s">
        <v>104</v>
      </c>
      <c r="E43" s="973">
        <v>0.00170043197367</v>
      </c>
      <c r="F43" s="973">
        <v>0.00309169449758</v>
      </c>
      <c r="G43" s="177" t="s">
        <v>104</v>
      </c>
      <c r="H43" s="177">
        <v>13.000000000170544</v>
      </c>
      <c r="I43" s="177">
        <v>99.99999999996213</v>
      </c>
      <c r="J43" s="973" t="s">
        <v>104</v>
      </c>
      <c r="K43" s="973">
        <v>0.00022105615658</v>
      </c>
      <c r="L43" s="973">
        <v>0.00139126252391</v>
      </c>
      <c r="M43" s="974">
        <v>-0.0017004319736688292</v>
      </c>
    </row>
    <row r="44" ht="18" customHeight="1" x14ac:dyDescent="0.2">
      <c r="B44" s="972" t="s">
        <v>878</v>
      </c>
      <c r="C44" s="536"/>
      <c r="D44" s="973" t="s">
        <v>104</v>
      </c>
      <c r="E44" s="973">
        <v>0.01312563033659</v>
      </c>
      <c r="F44" s="973">
        <v>0.02386478243017</v>
      </c>
      <c r="G44" s="177" t="s">
        <v>104</v>
      </c>
      <c r="H44" s="177">
        <v>13.00000000002514</v>
      </c>
      <c r="I44" s="177">
        <v>100.00000000001539</v>
      </c>
      <c r="J44" s="973" t="s">
        <v>104</v>
      </c>
      <c r="K44" s="973">
        <v>0.00170633194376</v>
      </c>
      <c r="L44" s="973">
        <v>0.01073915209358</v>
      </c>
      <c r="M44" s="974">
        <v>-0.013125630336593674</v>
      </c>
    </row>
    <row r="45" ht="18" customHeight="1" x14ac:dyDescent="0.2">
      <c r="B45" s="972" t="s">
        <v>879</v>
      </c>
      <c r="C45" s="536"/>
      <c r="D45" s="973" t="s">
        <v>104</v>
      </c>
      <c r="E45" s="973">
        <v>0.00041914212437</v>
      </c>
      <c r="F45" s="973">
        <v>0.00076207658977</v>
      </c>
      <c r="G45" s="177" t="s">
        <v>104</v>
      </c>
      <c r="H45" s="177">
        <v>13.000000000453307</v>
      </c>
      <c r="I45" s="177">
        <v>100.00000000064998</v>
      </c>
      <c r="J45" s="973" t="s">
        <v>104</v>
      </c>
      <c r="K45" s="973">
        <v>0.00005448847617</v>
      </c>
      <c r="L45" s="973">
        <v>0.0003429344654</v>
      </c>
      <c r="M45" s="974">
        <v>-0.0004191421243749532</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28.04041792216133</v>
      </c>
      <c r="F47" s="973">
        <v>1.26564175800545</v>
      </c>
      <c r="G47" s="177" t="s">
        <v>104</v>
      </c>
      <c r="H47" s="177">
        <v>0.3499999999999834</v>
      </c>
      <c r="I47" s="177">
        <v>100.00000000000003</v>
      </c>
      <c r="J47" s="973" t="s">
        <v>104</v>
      </c>
      <c r="K47" s="973">
        <v>0.09814146272756</v>
      </c>
      <c r="L47" s="973">
        <v>0.56953879110245</v>
      </c>
      <c r="M47" s="974">
        <v>-0.6961029669030002</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131.21823662325</v>
      </c>
      <c r="E49" s="973">
        <v>769.9246614617862</v>
      </c>
      <c r="F49" s="973">
        <v>13.54813398361149</v>
      </c>
      <c r="G49" s="177">
        <v>3.0000000000000004</v>
      </c>
      <c r="H49" s="177">
        <v>13</v>
      </c>
      <c r="I49" s="177">
        <v>100.00000000000003</v>
      </c>
      <c r="J49" s="973">
        <v>3.9365470986975</v>
      </c>
      <c r="K49" s="973">
        <v>100.0902059900322</v>
      </c>
      <c r="L49" s="973">
        <v>6.09666029262517</v>
      </c>
      <c r="M49" s="974">
        <v>-7.451473690986322</v>
      </c>
    </row>
    <row r="50" ht="18" customHeight="1" x14ac:dyDescent="0.2">
      <c r="B50" s="972" t="s">
        <v>772</v>
      </c>
      <c r="C50" s="536"/>
      <c r="D50" s="973">
        <v>16.1898355938</v>
      </c>
      <c r="E50" s="973">
        <v>311.3847343086074</v>
      </c>
      <c r="F50" s="973">
        <v>11.18578594449972</v>
      </c>
      <c r="G50" s="177">
        <v>3</v>
      </c>
      <c r="H50" s="177">
        <v>13</v>
      </c>
      <c r="I50" s="177">
        <v>99.99999999999997</v>
      </c>
      <c r="J50" s="973">
        <v>0.485695067814</v>
      </c>
      <c r="K50" s="973">
        <v>40.48001546011896</v>
      </c>
      <c r="L50" s="973">
        <v>5.03360367502487</v>
      </c>
      <c r="M50" s="974">
        <v>-6.152182269474847</v>
      </c>
    </row>
    <row r="51" ht="18" customHeight="1" x14ac:dyDescent="0.2">
      <c r="B51" s="972" t="s">
        <v>774</v>
      </c>
      <c r="C51" s="536"/>
      <c r="D51" s="973">
        <v>9.27970614586956</v>
      </c>
      <c r="E51" s="973">
        <v>333.55534355404257</v>
      </c>
      <c r="F51" s="973">
        <v>28.20296851531902</v>
      </c>
      <c r="G51" s="177">
        <v>3.000000000000034</v>
      </c>
      <c r="H51" s="177">
        <v>13</v>
      </c>
      <c r="I51" s="177">
        <v>100.00000000000003</v>
      </c>
      <c r="J51" s="973">
        <v>0.27839118437609</v>
      </c>
      <c r="K51" s="973">
        <v>43.36219466202554</v>
      </c>
      <c r="L51" s="973">
        <v>12.69133583189356</v>
      </c>
      <c r="M51" s="974">
        <v>-15.511632683425464</v>
      </c>
    </row>
    <row r="52" ht="18" customHeight="1" x14ac:dyDescent="0.2">
      <c r="B52" s="972" t="s">
        <v>776</v>
      </c>
      <c r="C52" s="536"/>
      <c r="D52" s="973">
        <v>0.655653936</v>
      </c>
      <c r="E52" s="973">
        <v>25.43919518352626</v>
      </c>
      <c r="F52" s="973">
        <v>11.61423658893423</v>
      </c>
      <c r="G52" s="177">
        <v>3</v>
      </c>
      <c r="H52" s="177">
        <v>12.999999999999986</v>
      </c>
      <c r="I52" s="177">
        <v>99.99999999999999</v>
      </c>
      <c r="J52" s="973">
        <v>0.01966961808</v>
      </c>
      <c r="K52" s="973">
        <v>3.30709537385841</v>
      </c>
      <c r="L52" s="973">
        <v>5.2264064650204</v>
      </c>
      <c r="M52" s="974">
        <v>-6.387830123913828</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43.73941220775001</v>
      </c>
      <c r="E54" s="973">
        <v>192.71769978198424</v>
      </c>
      <c r="F54" s="973">
        <v>7.14513665797812</v>
      </c>
      <c r="G54" s="177">
        <v>0.49999999999999994</v>
      </c>
      <c r="H54" s="177">
        <v>20</v>
      </c>
      <c r="I54" s="177">
        <v>99.99999999999993</v>
      </c>
      <c r="J54" s="973">
        <v>0.21869706103875</v>
      </c>
      <c r="K54" s="973">
        <v>38.54353995639685</v>
      </c>
      <c r="L54" s="973">
        <v>3.21531149609015</v>
      </c>
      <c r="M54" s="974">
        <v>-3.9298251618879654</v>
      </c>
    </row>
    <row r="55" ht="18" customHeight="1" x14ac:dyDescent="0.2">
      <c r="B55" s="972" t="s">
        <v>772</v>
      </c>
      <c r="C55" s="536"/>
      <c r="D55" s="973">
        <v>5.3966118646</v>
      </c>
      <c r="E55" s="973">
        <v>55.28534828832333</v>
      </c>
      <c r="F55" s="973">
        <v>7.81162390439987</v>
      </c>
      <c r="G55" s="177">
        <v>0.5</v>
      </c>
      <c r="H55" s="177">
        <v>20.000000000000007</v>
      </c>
      <c r="I55" s="177">
        <v>100.00000000000003</v>
      </c>
      <c r="J55" s="973">
        <v>0.026983059323</v>
      </c>
      <c r="K55" s="973">
        <v>11.05706965766467</v>
      </c>
      <c r="L55" s="973">
        <v>3.51523075697994</v>
      </c>
      <c r="M55" s="974">
        <v>-4.296393147419931</v>
      </c>
    </row>
    <row r="56" ht="18" customHeight="1" x14ac:dyDescent="0.2">
      <c r="B56" s="972" t="s">
        <v>774</v>
      </c>
      <c r="C56" s="536"/>
      <c r="D56" s="973">
        <v>3.09323538195652</v>
      </c>
      <c r="E56" s="973">
        <v>74.26479629312414</v>
      </c>
      <c r="F56" s="973">
        <v>8.73779992635117</v>
      </c>
      <c r="G56" s="177">
        <v>0.4999999999999159</v>
      </c>
      <c r="H56" s="177">
        <v>20.000000000000004</v>
      </c>
      <c r="I56" s="177">
        <v>100.00000000000003</v>
      </c>
      <c r="J56" s="973">
        <v>0.01546617690978</v>
      </c>
      <c r="K56" s="973">
        <v>14.85295925862483</v>
      </c>
      <c r="L56" s="973">
        <v>3.93200996685803</v>
      </c>
      <c r="M56" s="974">
        <v>-4.8057899594931435</v>
      </c>
    </row>
    <row r="57" ht="18" customHeight="1" x14ac:dyDescent="0.2">
      <c r="B57" s="972" t="s">
        <v>776</v>
      </c>
      <c r="C57" s="536"/>
      <c r="D57" s="973">
        <v>0.218551312</v>
      </c>
      <c r="E57" s="973">
        <v>6.74425875962981</v>
      </c>
      <c r="F57" s="973">
        <v>0.96496868859095</v>
      </c>
      <c r="G57" s="177">
        <v>0.5</v>
      </c>
      <c r="H57" s="177">
        <v>19.99999999999997</v>
      </c>
      <c r="I57" s="177">
        <v>100.00000000000033</v>
      </c>
      <c r="J57" s="973">
        <v>0.00109275656</v>
      </c>
      <c r="K57" s="973">
        <v>1.34885175192596</v>
      </c>
      <c r="L57" s="973">
        <v>0.43423590986593</v>
      </c>
      <c r="M57" s="974">
        <v>-0.5307327787250231</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172.4522643</v>
      </c>
      <c r="E59" s="973">
        <v>4506.904657142857</v>
      </c>
      <c r="F59" s="973">
        <v>104.38834999999997</v>
      </c>
      <c r="G59" s="177">
        <v>0.5</v>
      </c>
      <c r="H59" s="177">
        <v>20</v>
      </c>
      <c r="I59" s="177">
        <v>27</v>
      </c>
      <c r="J59" s="973">
        <v>0.8622613215</v>
      </c>
      <c r="K59" s="973">
        <v>901.3809314285714</v>
      </c>
      <c r="L59" s="973">
        <v>28.184854499999993</v>
      </c>
      <c r="M59" s="974" t="s">
        <v>117</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349.91529766200006</v>
      </c>
      <c r="E61" s="973">
        <v>2718.2396707891594</v>
      </c>
      <c r="F61" s="973">
        <v>103.48657875927563</v>
      </c>
      <c r="G61" s="177">
        <v>0.49999999999999994</v>
      </c>
      <c r="H61" s="177">
        <v>6.5</v>
      </c>
      <c r="I61" s="177">
        <v>100</v>
      </c>
      <c r="J61" s="973">
        <v>1.74957648831</v>
      </c>
      <c r="K61" s="973">
        <v>176.68557860129536</v>
      </c>
      <c r="L61" s="973">
        <v>46.56896044167403</v>
      </c>
      <c r="M61" s="974">
        <v>-56.9176183176016</v>
      </c>
    </row>
    <row r="62" ht="18" customHeight="1" x14ac:dyDescent="0.2">
      <c r="B62" s="972" t="s">
        <v>772</v>
      </c>
      <c r="C62" s="536"/>
      <c r="D62" s="973">
        <v>43.1728949168</v>
      </c>
      <c r="E62" s="973">
        <v>1384.7988941646927</v>
      </c>
      <c r="F62" s="973">
        <v>116.81916715540102</v>
      </c>
      <c r="G62" s="177">
        <v>0.5</v>
      </c>
      <c r="H62" s="177">
        <v>6.5</v>
      </c>
      <c r="I62" s="177">
        <v>100</v>
      </c>
      <c r="J62" s="973">
        <v>0.215864474584</v>
      </c>
      <c r="K62" s="973">
        <v>90.01192812070502</v>
      </c>
      <c r="L62" s="973">
        <v>52.56862521993045</v>
      </c>
      <c r="M62" s="974">
        <v>-64.25054193547057</v>
      </c>
    </row>
    <row r="63" ht="18" customHeight="1" x14ac:dyDescent="0.2">
      <c r="B63" s="972" t="s">
        <v>774</v>
      </c>
      <c r="C63" s="536"/>
      <c r="D63" s="973">
        <v>12.37294152782609</v>
      </c>
      <c r="E63" s="973">
        <v>702.6602542539914</v>
      </c>
      <c r="F63" s="973">
        <v>63.66551448495314</v>
      </c>
      <c r="G63" s="177">
        <v>0.4999999999999964</v>
      </c>
      <c r="H63" s="177">
        <v>6.5</v>
      </c>
      <c r="I63" s="177">
        <v>99.99999999999999</v>
      </c>
      <c r="J63" s="973">
        <v>0.06186470763913</v>
      </c>
      <c r="K63" s="973">
        <v>45.67291652650945</v>
      </c>
      <c r="L63" s="973">
        <v>28.64948151822891</v>
      </c>
      <c r="M63" s="974">
        <v>-35.016032966724225</v>
      </c>
    </row>
    <row r="64" ht="18" customHeight="1" x14ac:dyDescent="0.2">
      <c r="B64" s="972" t="s">
        <v>776</v>
      </c>
      <c r="C64" s="536"/>
      <c r="D64" s="973">
        <v>0.874205248</v>
      </c>
      <c r="E64" s="973">
        <v>92.03024154485823</v>
      </c>
      <c r="F64" s="973">
        <v>15.83409152982323</v>
      </c>
      <c r="G64" s="177">
        <v>0.5</v>
      </c>
      <c r="H64" s="177">
        <v>6.499999999999995</v>
      </c>
      <c r="I64" s="177">
        <v>99.99999999999997</v>
      </c>
      <c r="J64" s="973">
        <v>0.00437102624</v>
      </c>
      <c r="K64" s="973">
        <v>5.98196570041578</v>
      </c>
      <c r="L64" s="973">
        <v>7.12534118842045</v>
      </c>
      <c r="M64" s="974">
        <v>-8.708750341402775</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0.53070181278007</v>
      </c>
      <c r="L66" s="177">
        <v>1.04638810132081</v>
      </c>
      <c r="M66" s="970" t="s">
        <v>104</v>
      </c>
    </row>
    <row r="67" ht="18" customHeight="1" x14ac:dyDescent="0.2">
      <c r="B67" s="971" t="s">
        <v>780</v>
      </c>
      <c r="C67" s="536"/>
      <c r="D67" s="197"/>
      <c r="E67" s="197"/>
      <c r="F67" s="197"/>
      <c r="G67" s="197"/>
      <c r="H67" s="197"/>
      <c r="I67" s="197"/>
      <c r="J67" s="177" t="s">
        <v>104</v>
      </c>
      <c r="K67" s="177">
        <v>0.01924751639969</v>
      </c>
      <c r="L67" s="177">
        <v>0.04658577163415</v>
      </c>
      <c r="M67" s="970" t="s">
        <v>104</v>
      </c>
    </row>
    <row r="68" ht="18" customHeight="1" x14ac:dyDescent="0.2">
      <c r="B68" s="971" t="s">
        <v>785</v>
      </c>
      <c r="C68" s="536"/>
      <c r="D68" s="197"/>
      <c r="E68" s="197"/>
      <c r="F68" s="197"/>
      <c r="G68" s="197"/>
      <c r="H68" s="197"/>
      <c r="I68" s="197"/>
      <c r="J68" s="177" t="s">
        <v>104</v>
      </c>
      <c r="K68" s="177">
        <v>0.00969346335605</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11.79337361733492</v>
      </c>
      <c r="F71" s="973">
        <v>1.04638810132081</v>
      </c>
      <c r="G71" s="177" t="s">
        <v>104</v>
      </c>
      <c r="H71" s="177">
        <v>4.4999999999999885</v>
      </c>
      <c r="I71" s="177">
        <v>100</v>
      </c>
      <c r="J71" s="973" t="s">
        <v>104</v>
      </c>
      <c r="K71" s="973">
        <v>0.53070181278007</v>
      </c>
      <c r="L71" s="973">
        <v>1.04638810132081</v>
      </c>
      <c r="M71" s="974" t="s">
        <v>104</v>
      </c>
    </row>
    <row r="72" ht="18" customHeight="1" x14ac:dyDescent="0.2">
      <c r="B72" s="972" t="s">
        <v>780</v>
      </c>
      <c r="C72" s="536"/>
      <c r="D72" s="973" t="s">
        <v>104</v>
      </c>
      <c r="E72" s="973">
        <v>0.42772258665971</v>
      </c>
      <c r="F72" s="973">
        <v>0.04658577163415</v>
      </c>
      <c r="G72" s="177" t="s">
        <v>104</v>
      </c>
      <c r="H72" s="177">
        <v>4.500000000000712</v>
      </c>
      <c r="I72" s="177">
        <v>100</v>
      </c>
      <c r="J72" s="973" t="s">
        <v>104</v>
      </c>
      <c r="K72" s="973">
        <v>0.01924751639969</v>
      </c>
      <c r="L72" s="973">
        <v>0.04658577163415</v>
      </c>
      <c r="M72" s="974" t="s">
        <v>104</v>
      </c>
    </row>
    <row r="73" ht="18" customHeight="1" x14ac:dyDescent="0.2">
      <c r="B73" s="972" t="s">
        <v>785</v>
      </c>
      <c r="C73" s="536"/>
      <c r="D73" s="973" t="s">
        <v>104</v>
      </c>
      <c r="E73" s="973">
        <v>0.21541029680112</v>
      </c>
      <c r="F73" s="973" t="s">
        <v>104</v>
      </c>
      <c r="G73" s="177" t="s">
        <v>104</v>
      </c>
      <c r="H73" s="177">
        <v>4.4999999999998135</v>
      </c>
      <c r="I73" s="177" t="s">
        <v>104</v>
      </c>
      <c r="J73" s="973" t="s">
        <v>104</v>
      </c>
      <c r="K73" s="973">
        <v>0.00969346335605</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104</v>
      </c>
      <c r="E77" s="973">
        <v>126.5253599149542</v>
      </c>
      <c r="F77" s="973">
        <v>0.75341627569992</v>
      </c>
      <c r="G77" s="177" t="s">
        <v>104</v>
      </c>
      <c r="H77" s="177">
        <v>2.040816326530609</v>
      </c>
      <c r="I77" s="177">
        <v>15.000000000000266</v>
      </c>
      <c r="J77" s="973" t="s">
        <v>104</v>
      </c>
      <c r="K77" s="973">
        <v>2.582150202346</v>
      </c>
      <c r="L77" s="973">
        <v>0.11301244135499</v>
      </c>
      <c r="M77" s="974" t="s">
        <v>104</v>
      </c>
    </row>
    <row r="78" ht="18" customHeight="1" x14ac:dyDescent="0.2">
      <c r="B78" s="971" t="s">
        <v>783</v>
      </c>
      <c r="C78" s="536"/>
      <c r="D78" s="973" t="s">
        <v>104</v>
      </c>
      <c r="E78" s="973">
        <v>86.04981495000365</v>
      </c>
      <c r="F78" s="973">
        <v>6.78204914914646</v>
      </c>
      <c r="G78" s="177" t="s">
        <v>104</v>
      </c>
      <c r="H78" s="177">
        <v>2.0408163265306074</v>
      </c>
      <c r="I78" s="177">
        <v>15.000000000000016</v>
      </c>
      <c r="J78" s="973" t="s">
        <v>104</v>
      </c>
      <c r="K78" s="973">
        <v>1.75611867244905</v>
      </c>
      <c r="L78" s="973">
        <v>1.01730737237197</v>
      </c>
      <c r="M78" s="974" t="s">
        <v>104</v>
      </c>
    </row>
    <row r="79" ht="18" customHeight="1" x14ac:dyDescent="0.2">
      <c r="B79" s="971" t="s">
        <v>878</v>
      </c>
      <c r="C79" s="536"/>
      <c r="D79" s="973" t="s">
        <v>104</v>
      </c>
      <c r="E79" s="973">
        <v>0.06078183952829</v>
      </c>
      <c r="F79" s="973">
        <v>0.01234451305448</v>
      </c>
      <c r="G79" s="177" t="s">
        <v>104</v>
      </c>
      <c r="H79" s="177">
        <v>2.040816326532291</v>
      </c>
      <c r="I79" s="177">
        <v>14.999999999983798</v>
      </c>
      <c r="J79" s="973" t="s">
        <v>104</v>
      </c>
      <c r="K79" s="973">
        <v>0.00124044570466</v>
      </c>
      <c r="L79" s="973">
        <v>0.00185167695817</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1.83803716144473</v>
      </c>
      <c r="L81" s="947"/>
      <c r="M81" s="970" t="s">
        <v>104</v>
      </c>
    </row>
    <row r="82" ht="18" customHeight="1" x14ac:dyDescent="0.2">
      <c r="B82" s="971" t="s">
        <v>780</v>
      </c>
      <c r="C82" s="536"/>
      <c r="D82" s="197"/>
      <c r="E82" s="197"/>
      <c r="F82" s="197"/>
      <c r="G82" s="197"/>
      <c r="H82" s="197"/>
      <c r="I82" s="197"/>
      <c r="J82" s="177" t="s">
        <v>104</v>
      </c>
      <c r="K82" s="177">
        <v>0.07111040816</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1.83803716144473</v>
      </c>
      <c r="F84" s="49"/>
      <c r="G84" s="119" t="s">
        <v>104</v>
      </c>
      <c r="H84" s="119">
        <v>100</v>
      </c>
      <c r="I84" s="140"/>
      <c r="J84" s="170" t="s">
        <v>104</v>
      </c>
      <c r="K84" s="170">
        <v>1.83803716144473</v>
      </c>
      <c r="L84" s="49"/>
      <c r="M84" s="955" t="s">
        <v>104</v>
      </c>
    </row>
    <row r="85" ht="18" customHeight="1" x14ac:dyDescent="0.2">
      <c r="B85" s="972" t="s">
        <v>780</v>
      </c>
      <c r="C85" s="536"/>
      <c r="D85" s="170" t="s">
        <v>104</v>
      </c>
      <c r="E85" s="170">
        <v>0.07111040816</v>
      </c>
      <c r="F85" s="49"/>
      <c r="G85" s="119" t="s">
        <v>104</v>
      </c>
      <c r="H85" s="119">
        <v>100</v>
      </c>
      <c r="I85" s="140"/>
      <c r="J85" s="170" t="s">
        <v>104</v>
      </c>
      <c r="K85" s="170">
        <v>0.07111040816</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104</v>
      </c>
      <c r="E88" s="170" t="s">
        <v>104</v>
      </c>
      <c r="F88" s="49"/>
      <c r="G88" s="119" t="s">
        <v>104</v>
      </c>
      <c r="H88" s="119" t="s">
        <v>104</v>
      </c>
      <c r="I88" s="140"/>
      <c r="J88" s="170" t="s">
        <v>104</v>
      </c>
      <c r="K88" s="170" t="s">
        <v>104</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t="s">
        <v>108</v>
      </c>
      <c r="K97" s="177">
        <v>2.5392736287822752</v>
      </c>
      <c r="L97" s="177">
        <v>0.5665476921593007</v>
      </c>
      <c r="M97" s="970" t="s">
        <v>108</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t="s">
        <v>104</v>
      </c>
      <c r="E99" s="973">
        <v>89.71894467745949</v>
      </c>
      <c r="F99" s="973">
        <v>0.897189446774595</v>
      </c>
      <c r="G99" s="177" t="s">
        <v>104</v>
      </c>
      <c r="H99" s="177">
        <v>2.62092143627563</v>
      </c>
      <c r="I99" s="177">
        <v>5.061069490408359</v>
      </c>
      <c r="J99" s="973" t="s">
        <v>104</v>
      </c>
      <c r="K99" s="973">
        <v>2.351463053451809</v>
      </c>
      <c r="L99" s="973">
        <v>0.04540738136187257</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108</v>
      </c>
      <c r="K101" s="177">
        <v>0.1878105753304661</v>
      </c>
      <c r="L101" s="177">
        <v>0.5211403107974281</v>
      </c>
      <c r="M101" s="970" t="s">
        <v>108</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110</v>
      </c>
      <c r="E104" s="954" t="s">
        <v>110</v>
      </c>
      <c r="F104" s="954" t="s">
        <v>110</v>
      </c>
      <c r="G104" s="119" t="s">
        <v>110</v>
      </c>
      <c r="H104" s="119" t="s">
        <v>110</v>
      </c>
      <c r="I104" s="119" t="s">
        <v>110</v>
      </c>
      <c r="J104" s="954" t="s">
        <v>110</v>
      </c>
      <c r="K104" s="954">
        <v>0.056</v>
      </c>
      <c r="L104" s="954" t="s">
        <v>110</v>
      </c>
      <c r="M104" s="955" t="s">
        <v>110</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13.049246957716145</v>
      </c>
      <c r="F106" s="954">
        <v>0.5211403107974281</v>
      </c>
      <c r="G106" s="119" t="s">
        <v>104</v>
      </c>
      <c r="H106" s="119">
        <v>1.0101010101010102</v>
      </c>
      <c r="I106" s="119">
        <v>100</v>
      </c>
      <c r="J106" s="954" t="s">
        <v>104</v>
      </c>
      <c r="K106" s="954">
        <v>0.1318105753304661</v>
      </c>
      <c r="L106" s="954">
        <v>0.5211403107974281</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v>417.5274772</v>
      </c>
      <c r="E115" s="973">
        <v>790.4038740000001</v>
      </c>
      <c r="F115" s="973" t="s">
        <v>104</v>
      </c>
      <c r="G115" s="177">
        <v>0.49999999999999994</v>
      </c>
      <c r="H115" s="177">
        <v>20</v>
      </c>
      <c r="I115" s="177" t="s">
        <v>104</v>
      </c>
      <c r="J115" s="973">
        <v>2.087637386</v>
      </c>
      <c r="K115" s="973">
        <v>158.08077480000003</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v>0.24754500539999996</v>
      </c>
      <c r="E117" s="973">
        <v>28.035777106247487</v>
      </c>
      <c r="F117" s="973" t="s">
        <v>104</v>
      </c>
      <c r="G117" s="177">
        <v>33.33333333333333</v>
      </c>
      <c r="H117" s="177">
        <v>7.6923076923076925</v>
      </c>
      <c r="I117" s="177" t="s">
        <v>104</v>
      </c>
      <c r="J117" s="973">
        <v>0.08251500179999999</v>
      </c>
      <c r="K117" s="973">
        <v>2.1565982389421143</v>
      </c>
      <c r="L117" s="973">
        <v>0.000004475190515306229</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137</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345.70510856231886</v>
      </c>
      <c r="D10" s="1004">
        <v>143.57777471098348</v>
      </c>
      <c r="E10" s="1004">
        <v>9.094367330198088</v>
      </c>
      <c r="F10" s="1004">
        <v>16.743678837119756</v>
      </c>
      <c r="G10" s="1004" t="s">
        <v>431</v>
      </c>
      <c r="H10" s="678">
        <v>37.79737235432333</v>
      </c>
      <c r="I10" s="1005" t="s">
        <v>108</v>
      </c>
      <c r="J10" s="1006">
        <v>6775.89014297235</v>
      </c>
    </row>
    <row r="11" ht="18" customHeight="1" x14ac:dyDescent="0.2">
      <c r="B11" s="1007" t="s">
        <v>929</v>
      </c>
      <c r="C11" s="1008"/>
      <c r="D11" s="682">
        <v>130.65780684340112</v>
      </c>
      <c r="E11" s="132"/>
      <c r="F11" s="132"/>
      <c r="G11" s="132"/>
      <c r="H11" s="1009"/>
      <c r="I11" s="1010"/>
      <c r="J11" s="691">
        <v>3658.4185916152314</v>
      </c>
    </row>
    <row r="12" ht="18" customHeight="1" x14ac:dyDescent="0.2">
      <c r="B12" s="1011" t="s">
        <v>930</v>
      </c>
      <c r="C12" s="1012"/>
      <c r="D12" s="687">
        <v>126.48041384340112</v>
      </c>
      <c r="E12" s="197"/>
      <c r="F12" s="197"/>
      <c r="G12" s="197"/>
      <c r="H12" s="1013"/>
      <c r="I12" s="1010"/>
      <c r="J12" s="689">
        <v>3541.4515876152313</v>
      </c>
    </row>
    <row r="13" ht="18" customHeight="1" x14ac:dyDescent="0.2">
      <c r="B13" s="1014" t="s">
        <v>931</v>
      </c>
      <c r="C13" s="1015"/>
      <c r="D13" s="197"/>
      <c r="E13" s="49"/>
      <c r="F13" s="49"/>
      <c r="G13" s="49"/>
      <c r="H13" s="1016"/>
      <c r="I13" s="47"/>
      <c r="J13" s="1017"/>
    </row>
    <row r="14" ht="18" customHeight="1" x14ac:dyDescent="0.2">
      <c r="B14" s="1018" t="s">
        <v>932</v>
      </c>
      <c r="C14" s="1019"/>
      <c r="D14" s="687">
        <v>53.065453274540346</v>
      </c>
      <c r="E14" s="49"/>
      <c r="F14" s="49"/>
      <c r="G14" s="49"/>
      <c r="H14" s="1016"/>
      <c r="I14" s="47"/>
      <c r="J14" s="689">
        <v>1485.8326916871297</v>
      </c>
    </row>
    <row r="15" ht="18" customHeight="1" x14ac:dyDescent="0.2">
      <c r="B15" s="1018" t="s">
        <v>933</v>
      </c>
      <c r="C15" s="1019"/>
      <c r="D15" s="687">
        <v>73.41496056886078</v>
      </c>
      <c r="E15" s="49"/>
      <c r="F15" s="49"/>
      <c r="G15" s="49"/>
      <c r="H15" s="1016"/>
      <c r="I15" s="47"/>
      <c r="J15" s="689">
        <v>2055.6188959281017</v>
      </c>
    </row>
    <row r="16" ht="18" customHeight="1" x14ac:dyDescent="0.2">
      <c r="B16" s="1011" t="s">
        <v>934</v>
      </c>
      <c r="C16" s="1015"/>
      <c r="D16" s="687">
        <v>1.393568</v>
      </c>
      <c r="E16" s="49"/>
      <c r="F16" s="49"/>
      <c r="G16" s="49"/>
      <c r="H16" s="1016"/>
      <c r="I16" s="47"/>
      <c r="J16" s="689">
        <v>39.019904</v>
      </c>
    </row>
    <row r="17" ht="18" customHeight="1" x14ac:dyDescent="0.2">
      <c r="B17" s="1011" t="s">
        <v>935</v>
      </c>
      <c r="C17" s="1015"/>
      <c r="D17" s="687">
        <v>1.993224</v>
      </c>
      <c r="E17" s="49"/>
      <c r="F17" s="49"/>
      <c r="G17" s="49"/>
      <c r="H17" s="1016"/>
      <c r="I17" s="47"/>
      <c r="J17" s="689">
        <v>55.810272000000005</v>
      </c>
    </row>
    <row r="18" ht="18" customHeight="1" x14ac:dyDescent="0.2">
      <c r="B18" s="1020" t="s">
        <v>936</v>
      </c>
      <c r="C18" s="1021"/>
      <c r="D18" s="1004">
        <v>0.790601</v>
      </c>
      <c r="E18" s="281"/>
      <c r="F18" s="281"/>
      <c r="G18" s="281"/>
      <c r="H18" s="1022"/>
      <c r="I18" s="80"/>
      <c r="J18" s="689">
        <v>22.136828</v>
      </c>
    </row>
    <row r="19" ht="18" customHeight="1" x14ac:dyDescent="0.2">
      <c r="B19" s="1023" t="s">
        <v>937</v>
      </c>
      <c r="C19" s="1012"/>
      <c r="D19" s="687">
        <v>12.919967867582372</v>
      </c>
      <c r="E19" s="687">
        <v>1.4375149035281118</v>
      </c>
      <c r="F19" s="197"/>
      <c r="G19" s="197"/>
      <c r="H19" s="881">
        <v>24.684073566780896</v>
      </c>
      <c r="I19" s="47"/>
      <c r="J19" s="685">
        <v>742.700549727256</v>
      </c>
    </row>
    <row r="20" ht="18" customHeight="1" x14ac:dyDescent="0.2">
      <c r="B20" s="1011" t="s">
        <v>938</v>
      </c>
      <c r="C20" s="1015"/>
      <c r="D20" s="687">
        <v>8.08422566531369</v>
      </c>
      <c r="E20" s="687">
        <v>0.553386744925159</v>
      </c>
      <c r="F20" s="1024"/>
      <c r="G20" s="1024"/>
      <c r="H20" s="881">
        <v>21.158714229015462</v>
      </c>
      <c r="I20" s="47"/>
      <c r="J20" s="689">
        <v>373.0058060339505</v>
      </c>
    </row>
    <row r="21" ht="18" customHeight="1" x14ac:dyDescent="0.2">
      <c r="B21" s="1014" t="s">
        <v>931</v>
      </c>
      <c r="C21" s="1015"/>
      <c r="D21" s="197"/>
      <c r="E21" s="49"/>
      <c r="F21" s="49"/>
      <c r="G21" s="49"/>
      <c r="H21" s="1016"/>
      <c r="I21" s="47"/>
      <c r="J21" s="1017"/>
    </row>
    <row r="22" ht="18" customHeight="1" x14ac:dyDescent="0.2">
      <c r="B22" s="1018" t="s">
        <v>939</v>
      </c>
      <c r="C22" s="1019"/>
      <c r="D22" s="687">
        <v>4.2937049043850815</v>
      </c>
      <c r="E22" s="687">
        <v>0.2230119364982143</v>
      </c>
      <c r="F22" s="49"/>
      <c r="G22" s="49"/>
      <c r="H22" s="1025">
        <v>9.908511828969027</v>
      </c>
      <c r="I22" s="47"/>
      <c r="J22" s="689">
        <v>179.32190049480909</v>
      </c>
    </row>
    <row r="23" ht="18" customHeight="1" x14ac:dyDescent="0.2">
      <c r="B23" s="1018" t="s">
        <v>940</v>
      </c>
      <c r="C23" s="1019"/>
      <c r="D23" s="687">
        <v>3.790520760928609</v>
      </c>
      <c r="E23" s="687">
        <v>0.3303748084269447</v>
      </c>
      <c r="F23" s="49"/>
      <c r="G23" s="49"/>
      <c r="H23" s="1025">
        <v>11.250202400046435</v>
      </c>
      <c r="I23" s="47"/>
      <c r="J23" s="689">
        <v>193.6839055391414</v>
      </c>
    </row>
    <row r="24" ht="18" customHeight="1" x14ac:dyDescent="0.2">
      <c r="B24" s="1011" t="s">
        <v>941</v>
      </c>
      <c r="C24" s="1015"/>
      <c r="D24" s="687">
        <v>0.03309724</v>
      </c>
      <c r="E24" s="687">
        <v>0.006672328928571429</v>
      </c>
      <c r="F24" s="1024"/>
      <c r="G24" s="1024"/>
      <c r="H24" s="1025">
        <v>0.10214528557333799</v>
      </c>
      <c r="I24" s="47"/>
      <c r="J24" s="689">
        <v>2.6948898860714285</v>
      </c>
    </row>
    <row r="25" ht="18" customHeight="1" x14ac:dyDescent="0.2">
      <c r="B25" s="1011" t="s">
        <v>942</v>
      </c>
      <c r="C25" s="1015"/>
      <c r="D25" s="687">
        <v>2.4325141575686806</v>
      </c>
      <c r="E25" s="687">
        <v>0.05695796971889964</v>
      </c>
      <c r="F25" s="1024"/>
      <c r="G25" s="1024"/>
      <c r="H25" s="1025">
        <v>0.7573939500735817</v>
      </c>
      <c r="I25" s="47"/>
      <c r="J25" s="689">
        <v>83.20425838743147</v>
      </c>
    </row>
    <row r="26" ht="18" customHeight="1" x14ac:dyDescent="0.2">
      <c r="B26" s="1011" t="s">
        <v>943</v>
      </c>
      <c r="C26" s="1015"/>
      <c r="D26" s="687">
        <v>2.370130804700001</v>
      </c>
      <c r="E26" s="687">
        <v>0.0958378982964846</v>
      </c>
      <c r="F26" s="1024"/>
      <c r="G26" s="1024"/>
      <c r="H26" s="1025">
        <v>2.6658201021185124</v>
      </c>
      <c r="I26" s="47"/>
      <c r="J26" s="689">
        <v>91.76070558016845</v>
      </c>
    </row>
    <row r="27" ht="18" customHeight="1" x14ac:dyDescent="0.25">
      <c r="B27" s="1020" t="s">
        <v>944</v>
      </c>
      <c r="C27" s="1026"/>
      <c r="D27" s="302"/>
      <c r="E27" s="39">
        <v>0.724659961658997</v>
      </c>
      <c r="F27" s="1027"/>
      <c r="G27" s="1027"/>
      <c r="H27" s="1022"/>
      <c r="I27" s="80"/>
      <c r="J27" s="725">
        <v>192.03488983963422</v>
      </c>
    </row>
    <row r="28" ht="18" customHeight="1" x14ac:dyDescent="0.2">
      <c r="B28" s="1028" t="s">
        <v>945</v>
      </c>
      <c r="C28" s="1029"/>
      <c r="D28" s="682" t="s">
        <v>108</v>
      </c>
      <c r="E28" s="1030"/>
      <c r="F28" s="1030"/>
      <c r="G28" s="1030"/>
      <c r="H28" s="1031" t="s">
        <v>104</v>
      </c>
      <c r="I28" s="47"/>
      <c r="J28" s="685" t="s">
        <v>108</v>
      </c>
    </row>
    <row r="29" ht="18" customHeight="1" x14ac:dyDescent="0.2">
      <c r="B29" s="1032" t="s">
        <v>946</v>
      </c>
      <c r="C29" s="1033"/>
      <c r="D29" s="1034" t="s">
        <v>110</v>
      </c>
      <c r="E29" s="1035">
        <v>7.6568524266699765</v>
      </c>
      <c r="F29" s="1036">
        <v>16.743678837119756</v>
      </c>
      <c r="G29" s="1036" t="s">
        <v>117</v>
      </c>
      <c r="H29" s="1037">
        <v>13.113298787542433</v>
      </c>
      <c r="I29" s="47"/>
      <c r="J29" s="1038">
        <v>2029.0658930675438</v>
      </c>
    </row>
    <row r="30" ht="18" customHeight="1" x14ac:dyDescent="0.2">
      <c r="B30" s="1011" t="s">
        <v>947</v>
      </c>
      <c r="C30" s="1033"/>
      <c r="D30" s="1033"/>
      <c r="E30" s="1035">
        <v>6.319901667502653</v>
      </c>
      <c r="F30" s="1033"/>
      <c r="G30" s="1033"/>
      <c r="H30" s="1033"/>
      <c r="I30" s="47"/>
      <c r="J30" s="1038">
        <v>1674.7739418882031</v>
      </c>
    </row>
    <row r="31" ht="18" customHeight="1" x14ac:dyDescent="0.2">
      <c r="B31" s="1018" t="s">
        <v>948</v>
      </c>
      <c r="C31" s="1033"/>
      <c r="D31" s="1033"/>
      <c r="E31" s="1035">
        <v>4.093491359257143</v>
      </c>
      <c r="F31" s="1033"/>
      <c r="G31" s="1033"/>
      <c r="H31" s="1033"/>
      <c r="I31" s="47"/>
      <c r="J31" s="1038">
        <v>1084.775210203143</v>
      </c>
    </row>
    <row r="32" ht="18" customHeight="1" x14ac:dyDescent="0.2">
      <c r="B32" s="1018" t="s">
        <v>949</v>
      </c>
      <c r="C32" s="1033"/>
      <c r="D32" s="1033"/>
      <c r="E32" s="1035">
        <v>0.6528727596549578</v>
      </c>
      <c r="F32" s="1033"/>
      <c r="G32" s="1033"/>
      <c r="H32" s="1033"/>
      <c r="I32" s="47"/>
      <c r="J32" s="1038">
        <v>173.01128130856384</v>
      </c>
    </row>
    <row r="33" ht="18" customHeight="1" x14ac:dyDescent="0.2">
      <c r="B33" s="1018" t="s">
        <v>950</v>
      </c>
      <c r="C33" s="1033"/>
      <c r="D33" s="1033"/>
      <c r="E33" s="1035">
        <v>0.11630060082636925</v>
      </c>
      <c r="F33" s="1033"/>
      <c r="G33" s="1033"/>
      <c r="H33" s="1033"/>
      <c r="I33" s="47"/>
      <c r="J33" s="1038">
        <v>30.81965921898785</v>
      </c>
    </row>
    <row r="34" ht="18" customHeight="1" x14ac:dyDescent="0.2">
      <c r="B34" s="1018" t="s">
        <v>951</v>
      </c>
      <c r="C34" s="1033"/>
      <c r="D34" s="1033"/>
      <c r="E34" s="1035">
        <v>1.4245123877641823</v>
      </c>
      <c r="F34" s="1033"/>
      <c r="G34" s="1033"/>
      <c r="H34" s="1033"/>
      <c r="I34" s="47"/>
      <c r="J34" s="1038">
        <v>377.4957827575083</v>
      </c>
    </row>
    <row r="35" ht="24" customHeight="1" x14ac:dyDescent="0.2">
      <c r="B35" s="1039" t="s">
        <v>952</v>
      </c>
      <c r="C35" s="1033"/>
      <c r="D35" s="1033"/>
      <c r="E35" s="1035" t="s">
        <v>110</v>
      </c>
      <c r="F35" s="1033"/>
      <c r="G35" s="1033"/>
      <c r="H35" s="1033"/>
      <c r="I35" s="47"/>
      <c r="J35" s="1038" t="s">
        <v>110</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1.3369507591673235</v>
      </c>
      <c r="F38" s="1033"/>
      <c r="G38" s="1033"/>
      <c r="H38" s="1033"/>
      <c r="I38" s="47"/>
      <c r="J38" s="1038">
        <v>354.29195117934074</v>
      </c>
    </row>
    <row r="39" ht="18" customHeight="1" x14ac:dyDescent="0.2">
      <c r="B39" s="1032" t="s">
        <v>956</v>
      </c>
      <c r="C39" s="1033"/>
      <c r="D39" s="1035" t="s">
        <v>110</v>
      </c>
      <c r="E39" s="1035" t="s">
        <v>110</v>
      </c>
      <c r="F39" s="1036" t="s">
        <v>104</v>
      </c>
      <c r="G39" s="1036" t="s">
        <v>104</v>
      </c>
      <c r="H39" s="1037" t="s">
        <v>104</v>
      </c>
      <c r="I39" s="1040" t="s">
        <v>104</v>
      </c>
      <c r="J39" s="1038" t="s">
        <v>110</v>
      </c>
    </row>
    <row r="40" ht="18" customHeight="1" x14ac:dyDescent="0.2">
      <c r="B40" s="1032" t="s">
        <v>957</v>
      </c>
      <c r="C40" s="1033"/>
      <c r="D40" s="1035" t="s">
        <v>108</v>
      </c>
      <c r="E40" s="1035" t="s">
        <v>108</v>
      </c>
      <c r="F40" s="1036" t="s">
        <v>104</v>
      </c>
      <c r="G40" s="1036" t="s">
        <v>104</v>
      </c>
      <c r="H40" s="1037" t="s">
        <v>104</v>
      </c>
      <c r="I40" s="1040" t="s">
        <v>104</v>
      </c>
      <c r="J40" s="1038" t="s">
        <v>108</v>
      </c>
    </row>
    <row r="41" ht="18" customHeight="1" x14ac:dyDescent="0.2">
      <c r="B41" s="1041" t="s">
        <v>958</v>
      </c>
      <c r="C41" s="1042">
        <v>153.76867</v>
      </c>
      <c r="D41" s="900"/>
      <c r="E41" s="900"/>
      <c r="F41" s="900"/>
      <c r="G41" s="900"/>
      <c r="H41" s="1043"/>
      <c r="I41" s="1044"/>
      <c r="J41" s="1038">
        <v>153.76867</v>
      </c>
    </row>
    <row r="42" ht="18" customHeight="1" x14ac:dyDescent="0.2">
      <c r="B42" s="1041" t="s">
        <v>959</v>
      </c>
      <c r="C42" s="1042">
        <v>191.93643856231887</v>
      </c>
      <c r="D42" s="900"/>
      <c r="E42" s="900"/>
      <c r="F42" s="900"/>
      <c r="G42" s="900"/>
      <c r="H42" s="1043"/>
      <c r="I42" s="1044"/>
      <c r="J42" s="1038">
        <v>191.93643856231887</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110</v>
      </c>
      <c r="D44" s="1035" t="s">
        <v>110</v>
      </c>
      <c r="E44" s="1035" t="s">
        <v>110</v>
      </c>
      <c r="F44" s="1035" t="s">
        <v>110</v>
      </c>
      <c r="G44" s="1035" t="s">
        <v>110</v>
      </c>
      <c r="H44" s="1035" t="s">
        <v>110</v>
      </c>
      <c r="I44" s="1035" t="s">
        <v>110</v>
      </c>
      <c r="J44" s="1047" t="s">
        <v>110</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137</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146</v>
      </c>
      <c r="G7" s="1067" t="s">
        <v>147</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1390.492</v>
      </c>
      <c r="D10" s="1080"/>
      <c r="E10" s="1080"/>
      <c r="F10" s="491">
        <v>90.96090724966496</v>
      </c>
      <c r="G10" s="1081">
        <v>126.48041384340112</v>
      </c>
      <c r="I10" s="1082" t="s">
        <v>992</v>
      </c>
      <c r="J10" s="1083" t="s">
        <v>993</v>
      </c>
      <c r="K10" s="167">
        <v>650</v>
      </c>
      <c r="L10" s="167">
        <v>427.73674140751126</v>
      </c>
      <c r="M10" s="533" t="s">
        <v>110</v>
      </c>
      <c r="N10" s="533" t="s">
        <v>110</v>
      </c>
      <c r="O10" s="533" t="s">
        <v>110</v>
      </c>
      <c r="P10" s="533" t="s">
        <v>110</v>
      </c>
      <c r="Q10" s="533" t="s">
        <v>110</v>
      </c>
    </row>
    <row r="11" ht="18" customHeight="1" x14ac:dyDescent="0.2">
      <c r="B11" s="1084" t="s">
        <v>931</v>
      </c>
      <c r="C11" s="1080"/>
      <c r="D11" s="1085"/>
      <c r="E11" s="1085"/>
      <c r="F11" s="1016"/>
      <c r="G11" s="1086"/>
      <c r="I11" s="1082" t="s">
        <v>994</v>
      </c>
      <c r="J11" s="1087"/>
      <c r="K11" s="167">
        <v>0.1</v>
      </c>
      <c r="L11" s="167">
        <v>0.12924894108270246</v>
      </c>
      <c r="M11" s="533" t="s">
        <v>110</v>
      </c>
      <c r="N11" s="533" t="s">
        <v>110</v>
      </c>
      <c r="O11" s="533" t="s">
        <v>110</v>
      </c>
      <c r="P11" s="533" t="s">
        <v>110</v>
      </c>
      <c r="Q11" s="533" t="s">
        <v>110</v>
      </c>
    </row>
    <row r="12" ht="18" customHeight="1" x14ac:dyDescent="0.2">
      <c r="B12" s="122" t="s">
        <v>932</v>
      </c>
      <c r="C12" s="1034">
        <v>356.653</v>
      </c>
      <c r="D12" s="1034">
        <v>368.8613787240743</v>
      </c>
      <c r="E12" s="1034">
        <v>6.15</v>
      </c>
      <c r="F12" s="491">
        <v>148.7873458923389</v>
      </c>
      <c r="G12" s="1088">
        <v>53.065453274540346</v>
      </c>
      <c r="I12" s="1082" t="s">
        <v>995</v>
      </c>
      <c r="J12" s="1083" t="s">
        <v>996</v>
      </c>
      <c r="K12" s="167">
        <v>25.586920000000003</v>
      </c>
      <c r="L12" s="167" t="s">
        <v>110</v>
      </c>
      <c r="M12" s="533" t="s">
        <v>110</v>
      </c>
      <c r="N12" s="533" t="s">
        <v>110</v>
      </c>
      <c r="O12" s="533" t="s">
        <v>110</v>
      </c>
      <c r="P12" s="533" t="s">
        <v>110</v>
      </c>
      <c r="Q12" s="533" t="s">
        <v>110</v>
      </c>
    </row>
    <row r="13" ht="18" customHeight="1" x14ac:dyDescent="0.2">
      <c r="B13" s="122" t="s">
        <v>933</v>
      </c>
      <c r="C13" s="1034">
        <v>1033.839</v>
      </c>
      <c r="D13" s="1034">
        <v>173.96940941636083</v>
      </c>
      <c r="E13" s="1034">
        <v>5.8416008682202945</v>
      </c>
      <c r="F13" s="491">
        <v>71.01198597543794</v>
      </c>
      <c r="G13" s="1088">
        <v>73.41496056886078</v>
      </c>
      <c r="I13" s="1082" t="s">
        <v>997</v>
      </c>
      <c r="J13" s="1083" t="s">
        <v>998</v>
      </c>
      <c r="K13" s="167" t="s">
        <v>110</v>
      </c>
      <c r="L13" s="167" t="s">
        <v>110</v>
      </c>
      <c r="M13" s="533" t="s">
        <v>110</v>
      </c>
      <c r="N13" s="533" t="s">
        <v>110</v>
      </c>
      <c r="O13" s="533" t="s">
        <v>110</v>
      </c>
      <c r="P13" s="533" t="s">
        <v>110</v>
      </c>
      <c r="Q13" s="533" t="s">
        <v>110</v>
      </c>
    </row>
    <row r="14" ht="18" customHeight="1" x14ac:dyDescent="0.2">
      <c r="B14" s="750" t="s">
        <v>999</v>
      </c>
      <c r="C14" s="491">
        <v>174.196</v>
      </c>
      <c r="D14" s="525"/>
      <c r="E14" s="525"/>
      <c r="F14" s="491">
        <v>8</v>
      </c>
      <c r="G14" s="1089">
        <v>1.393568</v>
      </c>
      <c r="I14" s="1082" t="s">
        <v>1000</v>
      </c>
      <c r="J14" s="1083" t="s">
        <v>356</v>
      </c>
      <c r="K14" s="167">
        <v>90</v>
      </c>
      <c r="L14" s="167">
        <v>24.70233759802058</v>
      </c>
      <c r="M14" s="533" t="s">
        <v>110</v>
      </c>
      <c r="N14" s="533" t="s">
        <v>110</v>
      </c>
      <c r="O14" s="533" t="s">
        <v>110</v>
      </c>
      <c r="P14" s="533" t="s">
        <v>110</v>
      </c>
      <c r="Q14" s="533" t="s">
        <v>110</v>
      </c>
    </row>
    <row r="15" ht="18" customHeight="1" x14ac:dyDescent="0.2">
      <c r="B15" s="122" t="s">
        <v>1001</v>
      </c>
      <c r="C15" s="491">
        <v>174.196</v>
      </c>
      <c r="D15" s="525"/>
      <c r="E15" s="525"/>
      <c r="F15" s="491">
        <v>8</v>
      </c>
      <c r="G15" s="1089">
        <v>1.393568</v>
      </c>
      <c r="I15" s="1090" t="s">
        <v>1002</v>
      </c>
      <c r="J15" s="1091" t="s">
        <v>356</v>
      </c>
      <c r="K15" s="209">
        <v>70</v>
      </c>
      <c r="L15" s="209">
        <v>65.55678398667492</v>
      </c>
      <c r="M15" s="1092" t="s">
        <v>110</v>
      </c>
      <c r="N15" s="1092" t="s">
        <v>110</v>
      </c>
      <c r="O15" s="1092" t="s">
        <v>110</v>
      </c>
      <c r="P15" s="1092" t="s">
        <v>110</v>
      </c>
      <c r="Q15" s="1092" t="s">
        <v>110</v>
      </c>
    </row>
    <row r="16" ht="18" customHeight="1" x14ac:dyDescent="0.2">
      <c r="B16" s="1093" t="s">
        <v>979</v>
      </c>
      <c r="C16" s="307">
        <v>174.196</v>
      </c>
      <c r="D16" s="1094" t="s">
        <v>110</v>
      </c>
      <c r="E16" s="1094" t="s">
        <v>110</v>
      </c>
      <c r="F16" s="491">
        <v>8</v>
      </c>
      <c r="G16" s="1095">
        <v>1.393568</v>
      </c>
      <c r="I16" s="1096" t="s">
        <v>1003</v>
      </c>
      <c r="J16" s="181"/>
      <c r="K16" s="181"/>
      <c r="L16" s="181"/>
      <c r="M16" s="181"/>
      <c r="N16" s="181"/>
      <c r="O16" s="181"/>
      <c r="P16" s="181"/>
      <c r="Q16" s="181"/>
    </row>
    <row r="17" ht="18" customHeight="1" x14ac:dyDescent="0.2">
      <c r="B17" s="750" t="s">
        <v>1004</v>
      </c>
      <c r="C17" s="491">
        <v>1328.816</v>
      </c>
      <c r="D17" s="525"/>
      <c r="E17" s="525"/>
      <c r="F17" s="491">
        <v>1.5</v>
      </c>
      <c r="G17" s="1089">
        <v>1.993224</v>
      </c>
      <c r="I17" s="1096" t="s">
        <v>1005</v>
      </c>
      <c r="J17" s="181"/>
      <c r="K17" s="181"/>
      <c r="L17" s="181"/>
      <c r="M17" s="181"/>
      <c r="N17" s="181"/>
      <c r="O17" s="181"/>
      <c r="P17" s="181"/>
      <c r="Q17" s="181"/>
    </row>
    <row r="18" ht="18" customHeight="1" x14ac:dyDescent="0.2">
      <c r="B18" s="122" t="s">
        <v>1006</v>
      </c>
      <c r="C18" s="491">
        <v>1328.816</v>
      </c>
      <c r="D18" s="525"/>
      <c r="E18" s="525"/>
      <c r="F18" s="491">
        <v>1.5</v>
      </c>
      <c r="G18" s="1089">
        <v>1.993224</v>
      </c>
      <c r="I18" s="1096" t="s">
        <v>1007</v>
      </c>
      <c r="J18" s="181"/>
      <c r="K18" s="181"/>
      <c r="L18" s="181"/>
      <c r="M18" s="181"/>
      <c r="N18" s="181"/>
      <c r="O18" s="181"/>
      <c r="P18" s="181"/>
      <c r="Q18" s="181"/>
    </row>
    <row r="19" ht="18" customHeight="1" x14ac:dyDescent="0.2">
      <c r="B19" s="1093" t="s">
        <v>980</v>
      </c>
      <c r="C19" s="307">
        <v>1328.816</v>
      </c>
      <c r="D19" s="1094" t="s">
        <v>110</v>
      </c>
      <c r="E19" s="1094" t="s">
        <v>110</v>
      </c>
      <c r="F19" s="491">
        <v>1.5</v>
      </c>
      <c r="G19" s="1095">
        <v>1.993224</v>
      </c>
      <c r="I19" s="181"/>
      <c r="J19" s="181"/>
      <c r="K19" s="181"/>
      <c r="L19" s="181"/>
      <c r="M19" s="181"/>
      <c r="N19" s="181"/>
      <c r="O19" s="181"/>
      <c r="P19" s="181"/>
      <c r="Q19" s="181"/>
    </row>
    <row r="20" ht="18" customHeight="1" x14ac:dyDescent="0.2">
      <c r="B20" s="750" t="s">
        <v>1008</v>
      </c>
      <c r="C20" s="491">
        <v>23825.202</v>
      </c>
      <c r="D20" s="525"/>
      <c r="E20" s="525"/>
      <c r="F20" s="491">
        <v>0.03318339126778442</v>
      </c>
      <c r="G20" s="1089">
        <v>0.790601</v>
      </c>
      <c r="I20" s="181"/>
      <c r="J20" s="181"/>
      <c r="K20" s="1097"/>
      <c r="L20" s="1097"/>
      <c r="M20" s="1097"/>
      <c r="N20" s="1097"/>
      <c r="O20" s="1097"/>
      <c r="P20" s="1097"/>
      <c r="Q20" s="1097"/>
    </row>
    <row r="21" ht="18" customHeight="1" x14ac:dyDescent="0.2">
      <c r="B21" s="1098" t="s">
        <v>1009</v>
      </c>
      <c r="C21" s="1034">
        <v>24.607</v>
      </c>
      <c r="D21" s="1034" t="s">
        <v>110</v>
      </c>
      <c r="E21" s="1034" t="s">
        <v>110</v>
      </c>
      <c r="F21" s="491">
        <v>5</v>
      </c>
      <c r="G21" s="1088">
        <v>0.12303499999999999</v>
      </c>
      <c r="I21" s="181"/>
      <c r="J21" s="1097"/>
      <c r="K21" s="1097"/>
      <c r="L21" s="1097"/>
      <c r="M21" s="1097"/>
      <c r="N21" s="1097"/>
      <c r="O21" s="1097"/>
      <c r="P21" s="1097"/>
      <c r="Q21" s="1097"/>
    </row>
    <row r="22" ht="18" customHeight="1" x14ac:dyDescent="0.2">
      <c r="B22" s="1098" t="s">
        <v>1010</v>
      </c>
      <c r="C22" s="1034">
        <v>37.087</v>
      </c>
      <c r="D22" s="1034" t="s">
        <v>110</v>
      </c>
      <c r="E22" s="1034" t="s">
        <v>110</v>
      </c>
      <c r="F22" s="491">
        <v>18</v>
      </c>
      <c r="G22" s="1088">
        <v>0.667566</v>
      </c>
      <c r="I22" s="181"/>
    </row>
    <row r="23" ht="18" customHeight="1" x14ac:dyDescent="0.2">
      <c r="B23" s="1098" t="s">
        <v>1011</v>
      </c>
      <c r="C23" s="1099">
        <v>23763.508</v>
      </c>
      <c r="D23" s="1100" t="s">
        <v>110</v>
      </c>
      <c r="E23" s="1100" t="s">
        <v>110</v>
      </c>
      <c r="F23" s="491" t="s">
        <v>110</v>
      </c>
      <c r="G23" s="1101" t="s">
        <v>110</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137</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146</v>
      </c>
      <c r="K6" s="1119" t="s">
        <v>147</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1390.492</v>
      </c>
      <c r="D10" s="1024"/>
      <c r="E10" s="1024"/>
      <c r="F10" s="1024"/>
      <c r="G10" s="1024"/>
      <c r="H10" s="1024"/>
      <c r="I10" s="1166"/>
      <c r="J10" s="1167">
        <v>5.8139318063776635</v>
      </c>
      <c r="K10" s="1168">
        <v>8.08422566531369</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10.7</v>
      </c>
      <c r="S11" s="1183" t="s">
        <v>104</v>
      </c>
      <c r="T11" s="1184">
        <v>56.8</v>
      </c>
      <c r="U11" s="1184" t="s">
        <v>104</v>
      </c>
      <c r="V11" s="1184" t="s">
        <v>104</v>
      </c>
      <c r="W11" s="1184" t="s">
        <v>104</v>
      </c>
      <c r="X11" s="1184" t="s">
        <v>104</v>
      </c>
      <c r="Y11" s="1184" t="s">
        <v>104</v>
      </c>
      <c r="Z11" s="1184">
        <v>32.5</v>
      </c>
      <c r="AA11" s="1184" t="s">
        <v>104</v>
      </c>
      <c r="AB11" s="1185" t="s">
        <v>104</v>
      </c>
    </row>
    <row r="12" ht="18" customHeight="1" x14ac:dyDescent="0.2" s="223" customFormat="1">
      <c r="B12" s="1186" t="s">
        <v>939</v>
      </c>
      <c r="C12" s="1187">
        <v>356.653</v>
      </c>
      <c r="D12" s="1187">
        <v>100</v>
      </c>
      <c r="E12" s="1187" t="s">
        <v>104</v>
      </c>
      <c r="F12" s="1187" t="s">
        <v>104</v>
      </c>
      <c r="G12" s="1188">
        <v>650</v>
      </c>
      <c r="H12" s="1189">
        <v>6.25364982465531</v>
      </c>
      <c r="I12" s="1190">
        <v>0.24</v>
      </c>
      <c r="J12" s="1191">
        <v>12.038886268684355</v>
      </c>
      <c r="K12" s="1192">
        <v>4.2937049043850815</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1033.839</v>
      </c>
      <c r="D13" s="1187">
        <v>100</v>
      </c>
      <c r="E13" s="1187" t="s">
        <v>104</v>
      </c>
      <c r="F13" s="1187" t="s">
        <v>104</v>
      </c>
      <c r="G13" s="1188">
        <v>427.73674140751126</v>
      </c>
      <c r="H13" s="1189">
        <v>3.361337954140551</v>
      </c>
      <c r="I13" s="1190">
        <v>0.18</v>
      </c>
      <c r="J13" s="1191">
        <v>3.6664517017916807</v>
      </c>
      <c r="K13" s="1192">
        <v>3.790520760928609</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174.196</v>
      </c>
      <c r="D14" s="1206"/>
      <c r="E14" s="1206"/>
      <c r="F14" s="1206"/>
      <c r="G14" s="1206"/>
      <c r="H14" s="1206"/>
      <c r="I14" s="1207"/>
      <c r="J14" s="1191">
        <v>0.19</v>
      </c>
      <c r="K14" s="1168">
        <v>0.03309724</v>
      </c>
      <c r="M14" s="1179"/>
      <c r="N14" s="1198"/>
      <c r="O14" s="1208" t="s">
        <v>1061</v>
      </c>
      <c r="P14" s="1181" t="s">
        <v>1046</v>
      </c>
      <c r="Q14" s="1182" t="s">
        <v>104</v>
      </c>
      <c r="R14" s="1183">
        <v>17</v>
      </c>
      <c r="S14" s="1183" t="s">
        <v>104</v>
      </c>
      <c r="T14" s="1184">
        <v>2</v>
      </c>
      <c r="U14" s="1184" t="s">
        <v>104</v>
      </c>
      <c r="V14" s="1184" t="s">
        <v>104</v>
      </c>
      <c r="W14" s="1184" t="s">
        <v>104</v>
      </c>
      <c r="X14" s="1184" t="s">
        <v>104</v>
      </c>
      <c r="Y14" s="1184" t="s">
        <v>104</v>
      </c>
      <c r="Z14" s="1184">
        <v>1</v>
      </c>
      <c r="AA14" s="1184" t="s">
        <v>104</v>
      </c>
      <c r="AB14" s="1185" t="s">
        <v>104</v>
      </c>
    </row>
    <row r="15" ht="18" customHeight="1" x14ac:dyDescent="0.2">
      <c r="B15" s="1209" t="s">
        <v>1062</v>
      </c>
      <c r="C15" s="1205">
        <v>174.196</v>
      </c>
      <c r="D15" s="1210"/>
      <c r="E15" s="1210"/>
      <c r="F15" s="1210"/>
      <c r="G15" s="1210"/>
      <c r="H15" s="1210"/>
      <c r="I15" s="1211"/>
      <c r="J15" s="1191">
        <v>0.19</v>
      </c>
      <c r="K15" s="1168">
        <v>0.03309724</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174.196</v>
      </c>
      <c r="D16" s="27">
        <v>100</v>
      </c>
      <c r="E16" s="1215" t="s">
        <v>104</v>
      </c>
      <c r="F16" s="1215" t="s">
        <v>104</v>
      </c>
      <c r="G16" s="1216">
        <v>48.5</v>
      </c>
      <c r="H16" s="27" t="s">
        <v>110</v>
      </c>
      <c r="I16" s="28" t="s">
        <v>110</v>
      </c>
      <c r="J16" s="1191">
        <v>0.19</v>
      </c>
      <c r="K16" s="1192">
        <v>0.03309724</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1328.816</v>
      </c>
      <c r="D17" s="1210"/>
      <c r="E17" s="1210"/>
      <c r="F17" s="1210"/>
      <c r="G17" s="1210"/>
      <c r="H17" s="1210"/>
      <c r="I17" s="1211"/>
      <c r="J17" s="1191">
        <v>1.830587649131769</v>
      </c>
      <c r="K17" s="1168">
        <v>2.4325141575686806</v>
      </c>
      <c r="M17" s="1179"/>
      <c r="N17" s="1169" t="s">
        <v>1064</v>
      </c>
      <c r="O17" s="1180" t="s">
        <v>1058</v>
      </c>
      <c r="P17" s="1181" t="s">
        <v>1046</v>
      </c>
      <c r="Q17" s="1182" t="s">
        <v>104</v>
      </c>
      <c r="R17" s="1183">
        <v>6.8</v>
      </c>
      <c r="S17" s="1183" t="s">
        <v>104</v>
      </c>
      <c r="T17" s="1184">
        <v>62.4</v>
      </c>
      <c r="U17" s="1184" t="s">
        <v>104</v>
      </c>
      <c r="V17" s="1184" t="s">
        <v>104</v>
      </c>
      <c r="W17" s="1184" t="s">
        <v>104</v>
      </c>
      <c r="X17" s="1184">
        <v>28.1</v>
      </c>
      <c r="Y17" s="1184" t="s">
        <v>104</v>
      </c>
      <c r="Z17" s="1184">
        <v>2.7</v>
      </c>
      <c r="AA17" s="1184" t="s">
        <v>104</v>
      </c>
      <c r="AB17" s="1185" t="s">
        <v>104</v>
      </c>
    </row>
    <row r="18" ht="18" customHeight="1" x14ac:dyDescent="0.2">
      <c r="B18" s="1209" t="s">
        <v>1065</v>
      </c>
      <c r="C18" s="1205">
        <v>1328.816</v>
      </c>
      <c r="D18" s="1210"/>
      <c r="E18" s="1210"/>
      <c r="F18" s="1210"/>
      <c r="G18" s="1210"/>
      <c r="H18" s="1210"/>
      <c r="I18" s="1211"/>
      <c r="J18" s="1191">
        <v>1.830587649131769</v>
      </c>
      <c r="K18" s="1168">
        <v>2.4325141575686806</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1328.816</v>
      </c>
      <c r="D19" s="27">
        <v>100</v>
      </c>
      <c r="E19" s="1215" t="s">
        <v>104</v>
      </c>
      <c r="F19" s="1215" t="s">
        <v>104</v>
      </c>
      <c r="G19" s="1216">
        <v>59</v>
      </c>
      <c r="H19" s="27">
        <v>0.3141356515875787</v>
      </c>
      <c r="I19" s="28">
        <v>0.45</v>
      </c>
      <c r="J19" s="1191">
        <v>1.830587649131769</v>
      </c>
      <c r="K19" s="1192">
        <v>2.4325141575686806</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23825.202</v>
      </c>
      <c r="D20" s="1210"/>
      <c r="E20" s="1210"/>
      <c r="F20" s="1210"/>
      <c r="G20" s="1210"/>
      <c r="H20" s="1210"/>
      <c r="I20" s="1211"/>
      <c r="J20" s="1191">
        <v>0.09947998781710228</v>
      </c>
      <c r="K20" s="1168">
        <v>2.370130804700001</v>
      </c>
      <c r="M20" s="1179"/>
      <c r="N20" s="1222"/>
      <c r="O20" s="1208" t="s">
        <v>1061</v>
      </c>
      <c r="P20" s="1181" t="s">
        <v>1046</v>
      </c>
      <c r="Q20" s="1223" t="s">
        <v>104</v>
      </c>
      <c r="R20" s="843">
        <v>17</v>
      </c>
      <c r="S20" s="843" t="s">
        <v>104</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24.607</v>
      </c>
      <c r="D21" s="1215">
        <v>100</v>
      </c>
      <c r="E21" s="1215" t="s">
        <v>104</v>
      </c>
      <c r="F21" s="1215" t="s">
        <v>104</v>
      </c>
      <c r="G21" s="1216">
        <v>38.5</v>
      </c>
      <c r="H21" s="27" t="s">
        <v>110</v>
      </c>
      <c r="I21" s="495" t="s">
        <v>110</v>
      </c>
      <c r="J21" s="1191">
        <v>0.13</v>
      </c>
      <c r="K21" s="1192">
        <v>0.00319891</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37.087</v>
      </c>
      <c r="D22" s="1215">
        <v>100</v>
      </c>
      <c r="E22" s="1215" t="s">
        <v>104</v>
      </c>
      <c r="F22" s="1215" t="s">
        <v>104</v>
      </c>
      <c r="G22" s="1216">
        <v>550</v>
      </c>
      <c r="H22" s="27" t="s">
        <v>110</v>
      </c>
      <c r="I22" s="495" t="s">
        <v>110</v>
      </c>
      <c r="J22" s="1191">
        <v>1.56</v>
      </c>
      <c r="K22" s="1192">
        <v>0.057855720000000006</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23763.508</v>
      </c>
      <c r="D23" s="1215">
        <v>100</v>
      </c>
      <c r="E23" s="1215" t="s">
        <v>104</v>
      </c>
      <c r="F23" s="1215" t="s">
        <v>104</v>
      </c>
      <c r="G23" s="1216">
        <v>1.44</v>
      </c>
      <c r="H23" s="27" t="s">
        <v>110</v>
      </c>
      <c r="I23" s="495" t="s">
        <v>110</v>
      </c>
      <c r="J23" s="1191">
        <v>0.09716899435470557</v>
      </c>
      <c r="K23" s="1192">
        <v>2.309076174700001</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19.40332296754854</v>
      </c>
      <c r="S29" s="1183" t="s">
        <v>104</v>
      </c>
      <c r="T29" s="1184">
        <v>32.49259688116329</v>
      </c>
      <c r="U29" s="1184" t="s">
        <v>104</v>
      </c>
      <c r="V29" s="1184" t="s">
        <v>104</v>
      </c>
      <c r="W29" s="1184" t="s">
        <v>104</v>
      </c>
      <c r="X29" s="1184" t="s">
        <v>104</v>
      </c>
      <c r="Y29" s="1184" t="s">
        <v>104</v>
      </c>
      <c r="Z29" s="1184">
        <v>48.10408015128817</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137</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93.2</v>
      </c>
      <c r="U47" s="1184" t="s">
        <v>104</v>
      </c>
      <c r="V47" s="1184" t="s">
        <v>104</v>
      </c>
      <c r="W47" s="1184" t="s">
        <v>104</v>
      </c>
      <c r="X47" s="1184" t="s">
        <v>104</v>
      </c>
      <c r="Y47" s="1184" t="s">
        <v>104</v>
      </c>
      <c r="Z47" s="1184">
        <v>6.8</v>
      </c>
      <c r="AA47" s="1184" t="s">
        <v>104</v>
      </c>
      <c r="AB47" s="1185" t="s">
        <v>104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147</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1390.492</v>
      </c>
      <c r="D10" s="1293"/>
      <c r="E10" s="1293"/>
      <c r="F10" s="1294" t="s">
        <v>104</v>
      </c>
      <c r="G10" s="1294">
        <v>8631139.788252227</v>
      </c>
      <c r="H10" s="1294" t="s">
        <v>104</v>
      </c>
      <c r="I10" s="1294">
        <v>61799900.47494983</v>
      </c>
      <c r="J10" s="1294" t="s">
        <v>104</v>
      </c>
      <c r="K10" s="1294" t="s">
        <v>104</v>
      </c>
      <c r="L10" s="1294" t="s">
        <v>104</v>
      </c>
      <c r="M10" s="1294">
        <v>17074283.977293756</v>
      </c>
      <c r="N10" s="1294" t="s">
        <v>104</v>
      </c>
      <c r="O10" s="1294">
        <v>15306640.891154561</v>
      </c>
      <c r="P10" s="1294" t="s">
        <v>104</v>
      </c>
      <c r="Q10" s="1294" t="s">
        <v>104</v>
      </c>
      <c r="R10" s="1295">
        <v>102811965.13165037</v>
      </c>
      <c r="S10" s="1296"/>
      <c r="T10" s="1297"/>
      <c r="U10" s="1298">
        <v>0.3979790929578589</v>
      </c>
      <c r="V10" s="1297"/>
      <c r="W10" s="1299"/>
      <c r="X10" s="1300">
        <v>0.553386744925159</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356.653</v>
      </c>
      <c r="D12" s="1215">
        <v>117.9</v>
      </c>
      <c r="E12" s="1313">
        <v>650</v>
      </c>
      <c r="F12" s="27" t="s">
        <v>104</v>
      </c>
      <c r="G12" s="27">
        <v>4499284.5909</v>
      </c>
      <c r="H12" s="27" t="s">
        <v>104</v>
      </c>
      <c r="I12" s="27">
        <v>23884052.7816</v>
      </c>
      <c r="J12" s="27" t="s">
        <v>104</v>
      </c>
      <c r="K12" s="27" t="s">
        <v>104</v>
      </c>
      <c r="L12" s="27" t="s">
        <v>104</v>
      </c>
      <c r="M12" s="27" t="s">
        <v>104</v>
      </c>
      <c r="N12" s="27" t="s">
        <v>104</v>
      </c>
      <c r="O12" s="27">
        <v>13666051.3275</v>
      </c>
      <c r="P12" s="27" t="s">
        <v>104</v>
      </c>
      <c r="Q12" s="27" t="s">
        <v>104</v>
      </c>
      <c r="R12" s="1313">
        <v>42049388.7</v>
      </c>
      <c r="S12" s="1314"/>
      <c r="T12" s="1315"/>
      <c r="U12" s="1316">
        <v>0.6252910714285714</v>
      </c>
      <c r="V12" s="1310"/>
      <c r="W12" s="1311"/>
      <c r="X12" s="1317">
        <v>0.2230119364982143</v>
      </c>
      <c r="Y12" s="947"/>
      <c r="Z12" s="207"/>
    </row>
    <row r="13" ht="18" customHeight="1" x14ac:dyDescent="0.2">
      <c r="B13" s="1312" t="s">
        <v>940</v>
      </c>
      <c r="C13" s="1215">
        <v>1033.839</v>
      </c>
      <c r="D13" s="1215">
        <v>58.77373211075456</v>
      </c>
      <c r="E13" s="1313">
        <v>427.73674140751126</v>
      </c>
      <c r="F13" s="27" t="s">
        <v>104</v>
      </c>
      <c r="G13" s="27">
        <v>4131855.197352226</v>
      </c>
      <c r="H13" s="27" t="s">
        <v>104</v>
      </c>
      <c r="I13" s="27">
        <v>37915847.69334983</v>
      </c>
      <c r="J13" s="27" t="s">
        <v>104</v>
      </c>
      <c r="K13" s="27" t="s">
        <v>104</v>
      </c>
      <c r="L13" s="27" t="s">
        <v>104</v>
      </c>
      <c r="M13" s="27">
        <v>17074283.977293756</v>
      </c>
      <c r="N13" s="27" t="s">
        <v>104</v>
      </c>
      <c r="O13" s="27">
        <v>1640589.5636545604</v>
      </c>
      <c r="P13" s="27" t="s">
        <v>104</v>
      </c>
      <c r="Q13" s="27" t="s">
        <v>104</v>
      </c>
      <c r="R13" s="1313">
        <v>60762576.43165037</v>
      </c>
      <c r="S13" s="1314"/>
      <c r="T13" s="1315"/>
      <c r="U13" s="1316">
        <v>0.31956117773361686</v>
      </c>
      <c r="V13" s="1310"/>
      <c r="W13" s="1311"/>
      <c r="X13" s="1317">
        <v>0.3303748084269447</v>
      </c>
      <c r="Y13" s="947"/>
      <c r="Z13" s="207"/>
    </row>
    <row r="14" ht="18" customHeight="1" x14ac:dyDescent="0.2">
      <c r="B14" s="1318" t="s">
        <v>1060</v>
      </c>
      <c r="C14" s="1313">
        <v>174.196</v>
      </c>
      <c r="D14" s="1304"/>
      <c r="E14" s="1304"/>
      <c r="F14" s="1313" t="s">
        <v>104</v>
      </c>
      <c r="G14" s="1313" t="s">
        <v>104</v>
      </c>
      <c r="H14" s="1313" t="s">
        <v>104</v>
      </c>
      <c r="I14" s="1313">
        <v>849205.5</v>
      </c>
      <c r="J14" s="1313" t="s">
        <v>104</v>
      </c>
      <c r="K14" s="1313" t="s">
        <v>104</v>
      </c>
      <c r="L14" s="1313" t="s">
        <v>104</v>
      </c>
      <c r="M14" s="1313">
        <v>849205.5</v>
      </c>
      <c r="N14" s="1313" t="s">
        <v>104</v>
      </c>
      <c r="O14" s="1313" t="s">
        <v>104</v>
      </c>
      <c r="P14" s="1313" t="s">
        <v>104</v>
      </c>
      <c r="Q14" s="1313" t="s">
        <v>104</v>
      </c>
      <c r="R14" s="1313">
        <v>1698411</v>
      </c>
      <c r="S14" s="1314"/>
      <c r="T14" s="1315"/>
      <c r="U14" s="1316">
        <v>0.03830357142857143</v>
      </c>
      <c r="V14" s="1310"/>
      <c r="W14" s="1311"/>
      <c r="X14" s="1313">
        <v>0.006672328928571429</v>
      </c>
      <c r="Y14" s="947"/>
      <c r="Z14" s="207"/>
    </row>
    <row r="15" ht="18" customHeight="1" x14ac:dyDescent="0.2">
      <c r="B15" s="1319" t="s">
        <v>1062</v>
      </c>
      <c r="C15" s="1313">
        <v>174.196</v>
      </c>
      <c r="D15" s="1304"/>
      <c r="E15" s="1304"/>
      <c r="F15" s="1313" t="s">
        <v>104</v>
      </c>
      <c r="G15" s="1313" t="s">
        <v>104</v>
      </c>
      <c r="H15" s="1313" t="s">
        <v>104</v>
      </c>
      <c r="I15" s="1313">
        <v>849205.5</v>
      </c>
      <c r="J15" s="1313" t="s">
        <v>104</v>
      </c>
      <c r="K15" s="1313" t="s">
        <v>104</v>
      </c>
      <c r="L15" s="1313" t="s">
        <v>104</v>
      </c>
      <c r="M15" s="1313">
        <v>849205.5</v>
      </c>
      <c r="N15" s="1313" t="s">
        <v>104</v>
      </c>
      <c r="O15" s="1313" t="s">
        <v>104</v>
      </c>
      <c r="P15" s="1313" t="s">
        <v>104</v>
      </c>
      <c r="Q15" s="1313" t="s">
        <v>104</v>
      </c>
      <c r="R15" s="1313">
        <v>1698411</v>
      </c>
      <c r="S15" s="1314"/>
      <c r="T15" s="1315"/>
      <c r="U15" s="1316">
        <v>0.03830357142857143</v>
      </c>
      <c r="V15" s="1310"/>
      <c r="W15" s="1311"/>
      <c r="X15" s="1313">
        <v>0.006672328928571429</v>
      </c>
      <c r="Y15" s="947"/>
      <c r="Z15" s="207"/>
    </row>
    <row r="16" ht="18" customHeight="1" x14ac:dyDescent="0.2">
      <c r="B16" s="1320" t="s">
        <v>979</v>
      </c>
      <c r="C16" s="1321">
        <v>174.196</v>
      </c>
      <c r="D16" s="1215">
        <v>9.75</v>
      </c>
      <c r="E16" s="1313">
        <v>48.5</v>
      </c>
      <c r="F16" s="27" t="s">
        <v>104</v>
      </c>
      <c r="G16" s="27" t="s">
        <v>104</v>
      </c>
      <c r="H16" s="27" t="s">
        <v>104</v>
      </c>
      <c r="I16" s="27">
        <v>849205.5</v>
      </c>
      <c r="J16" s="27" t="s">
        <v>104</v>
      </c>
      <c r="K16" s="27" t="s">
        <v>104</v>
      </c>
      <c r="L16" s="27" t="s">
        <v>104</v>
      </c>
      <c r="M16" s="27">
        <v>849205.5</v>
      </c>
      <c r="N16" s="27" t="s">
        <v>104</v>
      </c>
      <c r="O16" s="27" t="s">
        <v>104</v>
      </c>
      <c r="P16" s="27" t="s">
        <v>104</v>
      </c>
      <c r="Q16" s="27" t="s">
        <v>104</v>
      </c>
      <c r="R16" s="1313">
        <v>1698411</v>
      </c>
      <c r="S16" s="1314"/>
      <c r="T16" s="1315"/>
      <c r="U16" s="1316">
        <v>0.03830357142857143</v>
      </c>
      <c r="V16" s="1310"/>
      <c r="W16" s="1311"/>
      <c r="X16" s="1317">
        <v>0.006672328928571429</v>
      </c>
      <c r="Y16" s="947"/>
      <c r="Z16" s="207"/>
    </row>
    <row r="17" ht="18" customHeight="1" x14ac:dyDescent="0.2">
      <c r="B17" s="1318" t="s">
        <v>1063</v>
      </c>
      <c r="C17" s="1313">
        <v>1328.816</v>
      </c>
      <c r="D17" s="1304"/>
      <c r="E17" s="1304"/>
      <c r="F17" s="1313" t="s">
        <v>104</v>
      </c>
      <c r="G17" s="1313">
        <v>2710396.0096826013</v>
      </c>
      <c r="H17" s="1313" t="s">
        <v>104</v>
      </c>
      <c r="I17" s="1313">
        <v>4538800.13635917</v>
      </c>
      <c r="J17" s="1313" t="s">
        <v>104</v>
      </c>
      <c r="K17" s="1313" t="s">
        <v>104</v>
      </c>
      <c r="L17" s="1313" t="s">
        <v>104</v>
      </c>
      <c r="M17" s="1313" t="s">
        <v>104</v>
      </c>
      <c r="N17" s="1313" t="s">
        <v>104</v>
      </c>
      <c r="O17" s="1313">
        <v>6719524.645833183</v>
      </c>
      <c r="P17" s="1313" t="s">
        <v>104</v>
      </c>
      <c r="Q17" s="1313" t="s">
        <v>104</v>
      </c>
      <c r="R17" s="1313">
        <v>13968720.791874954</v>
      </c>
      <c r="S17" s="1314"/>
      <c r="T17" s="1315"/>
      <c r="U17" s="1316">
        <v>0.042863699503091206</v>
      </c>
      <c r="V17" s="1310"/>
      <c r="W17" s="1311"/>
      <c r="X17" s="1313">
        <v>0.05695796971889964</v>
      </c>
      <c r="Y17" s="947"/>
      <c r="Z17" s="207"/>
    </row>
    <row r="18" ht="18" customHeight="1" x14ac:dyDescent="0.2">
      <c r="B18" s="1319" t="s">
        <v>1065</v>
      </c>
      <c r="C18" s="1313">
        <v>1328.816</v>
      </c>
      <c r="D18" s="1304"/>
      <c r="E18" s="1304"/>
      <c r="F18" s="1313" t="s">
        <v>104</v>
      </c>
      <c r="G18" s="1313">
        <v>2710396.0096826013</v>
      </c>
      <c r="H18" s="1313" t="s">
        <v>104</v>
      </c>
      <c r="I18" s="1313">
        <v>4538800.13635917</v>
      </c>
      <c r="J18" s="1313" t="s">
        <v>104</v>
      </c>
      <c r="K18" s="1313" t="s">
        <v>104</v>
      </c>
      <c r="L18" s="1313" t="s">
        <v>104</v>
      </c>
      <c r="M18" s="1313" t="s">
        <v>104</v>
      </c>
      <c r="N18" s="1313" t="s">
        <v>104</v>
      </c>
      <c r="O18" s="1313">
        <v>6719524.645833183</v>
      </c>
      <c r="P18" s="1313" t="s">
        <v>104</v>
      </c>
      <c r="Q18" s="1313" t="s">
        <v>104</v>
      </c>
      <c r="R18" s="1313">
        <v>13968720.791874954</v>
      </c>
      <c r="S18" s="1314"/>
      <c r="T18" s="1315"/>
      <c r="U18" s="1316">
        <v>0.042863699503091206</v>
      </c>
      <c r="V18" s="1310"/>
      <c r="W18" s="1311"/>
      <c r="X18" s="1313">
        <v>0.05695796971889964</v>
      </c>
      <c r="Y18" s="947"/>
      <c r="Z18" s="207"/>
    </row>
    <row r="19" ht="18" customHeight="1" x14ac:dyDescent="0.2">
      <c r="B19" s="1320" t="s">
        <v>980</v>
      </c>
      <c r="C19" s="1215">
        <v>1328.816</v>
      </c>
      <c r="D19" s="1215">
        <v>10.512155777681</v>
      </c>
      <c r="E19" s="1313">
        <v>59</v>
      </c>
      <c r="F19" s="27" t="s">
        <v>104</v>
      </c>
      <c r="G19" s="27">
        <v>2710396.0096826013</v>
      </c>
      <c r="H19" s="27" t="s">
        <v>104</v>
      </c>
      <c r="I19" s="27">
        <v>4538800.13635917</v>
      </c>
      <c r="J19" s="27" t="s">
        <v>104</v>
      </c>
      <c r="K19" s="27" t="s">
        <v>104</v>
      </c>
      <c r="L19" s="27" t="s">
        <v>104</v>
      </c>
      <c r="M19" s="27" t="s">
        <v>104</v>
      </c>
      <c r="N19" s="27" t="s">
        <v>104</v>
      </c>
      <c r="O19" s="27">
        <v>6719524.645833183</v>
      </c>
      <c r="P19" s="27" t="s">
        <v>104</v>
      </c>
      <c r="Q19" s="27" t="s">
        <v>104</v>
      </c>
      <c r="R19" s="1313">
        <v>13968720.791874954</v>
      </c>
      <c r="S19" s="1314"/>
      <c r="T19" s="1315"/>
      <c r="U19" s="1316">
        <v>0.042863699503091206</v>
      </c>
      <c r="V19" s="1310"/>
      <c r="W19" s="1311"/>
      <c r="X19" s="1317">
        <v>0.05695796971889964</v>
      </c>
      <c r="Y19" s="947"/>
      <c r="Z19" s="207"/>
    </row>
    <row r="20" ht="18" customHeight="1" x14ac:dyDescent="0.2">
      <c r="B20" s="1318" t="s">
        <v>1116</v>
      </c>
      <c r="C20" s="1313">
        <v>23825.202</v>
      </c>
      <c r="D20" s="1304"/>
      <c r="E20" s="1304"/>
      <c r="F20" s="1313" t="s">
        <v>104</v>
      </c>
      <c r="G20" s="1313" t="s">
        <v>104</v>
      </c>
      <c r="H20" s="1313" t="s">
        <v>104</v>
      </c>
      <c r="I20" s="1313">
        <v>12197550.692279859</v>
      </c>
      <c r="J20" s="1313" t="s">
        <v>104</v>
      </c>
      <c r="K20" s="1313" t="s">
        <v>104</v>
      </c>
      <c r="L20" s="1313" t="s">
        <v>104</v>
      </c>
      <c r="M20" s="1313">
        <v>1054906.9479896838</v>
      </c>
      <c r="N20" s="1313" t="s">
        <v>104</v>
      </c>
      <c r="O20" s="1313">
        <v>816483.5437894118</v>
      </c>
      <c r="P20" s="1313" t="s">
        <v>104</v>
      </c>
      <c r="Q20" s="1313" t="s">
        <v>104</v>
      </c>
      <c r="R20" s="1313">
        <v>14068941.184058953</v>
      </c>
      <c r="S20" s="1314"/>
      <c r="T20" s="1315"/>
      <c r="U20" s="1316">
        <v>0.004022542948281597</v>
      </c>
      <c r="V20" s="1310"/>
      <c r="W20" s="1311"/>
      <c r="X20" s="1313">
        <v>0.0958378982964846</v>
      </c>
      <c r="Y20" s="947"/>
      <c r="Z20" s="207"/>
    </row>
    <row r="21" ht="18" customHeight="1" x14ac:dyDescent="0.2">
      <c r="B21" s="1319" t="s">
        <v>1067</v>
      </c>
      <c r="C21" s="1215">
        <v>24.607</v>
      </c>
      <c r="D21" s="1215">
        <v>9.75</v>
      </c>
      <c r="E21" s="1313">
        <v>38.5</v>
      </c>
      <c r="F21" s="27" t="s">
        <v>104</v>
      </c>
      <c r="G21" s="27" t="s">
        <v>104</v>
      </c>
      <c r="H21" s="27" t="s">
        <v>104</v>
      </c>
      <c r="I21" s="27">
        <v>95967.3</v>
      </c>
      <c r="J21" s="27" t="s">
        <v>104</v>
      </c>
      <c r="K21" s="27" t="s">
        <v>104</v>
      </c>
      <c r="L21" s="27" t="s">
        <v>104</v>
      </c>
      <c r="M21" s="27">
        <v>143950.95</v>
      </c>
      <c r="N21" s="27" t="s">
        <v>104</v>
      </c>
      <c r="O21" s="27" t="s">
        <v>104</v>
      </c>
      <c r="P21" s="27" t="s">
        <v>104</v>
      </c>
      <c r="Q21" s="27" t="s">
        <v>104</v>
      </c>
      <c r="R21" s="1313">
        <v>239918.25</v>
      </c>
      <c r="S21" s="1314"/>
      <c r="T21" s="1315"/>
      <c r="U21" s="1316">
        <v>0.030642857142857145</v>
      </c>
      <c r="V21" s="1310"/>
      <c r="W21" s="1311"/>
      <c r="X21" s="1317">
        <v>0.0007540287857142857</v>
      </c>
      <c r="Y21" s="947"/>
      <c r="Z21" s="207"/>
    </row>
    <row r="22" ht="18" customHeight="1" x14ac:dyDescent="0.2">
      <c r="B22" s="1319" t="s">
        <v>1068</v>
      </c>
      <c r="C22" s="1215">
        <v>37.087</v>
      </c>
      <c r="D22" s="1215">
        <v>49.12535378918132</v>
      </c>
      <c r="E22" s="1313">
        <v>550</v>
      </c>
      <c r="F22" s="27" t="s">
        <v>104</v>
      </c>
      <c r="G22" s="27" t="s">
        <v>104</v>
      </c>
      <c r="H22" s="27" t="s">
        <v>104</v>
      </c>
      <c r="I22" s="27">
        <v>910955.9979896839</v>
      </c>
      <c r="J22" s="27" t="s">
        <v>104</v>
      </c>
      <c r="K22" s="27" t="s">
        <v>104</v>
      </c>
      <c r="L22" s="27" t="s">
        <v>104</v>
      </c>
      <c r="M22" s="27">
        <v>910955.9979896839</v>
      </c>
      <c r="N22" s="27" t="s">
        <v>104</v>
      </c>
      <c r="O22" s="27" t="s">
        <v>104</v>
      </c>
      <c r="P22" s="27" t="s">
        <v>104</v>
      </c>
      <c r="Q22" s="27" t="s">
        <v>104</v>
      </c>
      <c r="R22" s="1313">
        <v>1821911.9959793678</v>
      </c>
      <c r="S22" s="1314"/>
      <c r="T22" s="1315"/>
      <c r="U22" s="1316">
        <v>0.1929924613146409</v>
      </c>
      <c r="V22" s="1310"/>
      <c r="W22" s="1311"/>
      <c r="X22" s="1317">
        <v>0.007157511412776088</v>
      </c>
      <c r="Y22" s="947"/>
      <c r="Z22" s="207"/>
    </row>
    <row r="23" ht="18" customHeight="1" x14ac:dyDescent="0.2">
      <c r="B23" s="1319" t="s">
        <v>1069</v>
      </c>
      <c r="C23" s="1215">
        <v>23763.508</v>
      </c>
      <c r="D23" s="1215">
        <v>0.5052751865625053</v>
      </c>
      <c r="E23" s="1313">
        <v>1.44</v>
      </c>
      <c r="F23" s="27" t="s">
        <v>104</v>
      </c>
      <c r="G23" s="27" t="s">
        <v>104</v>
      </c>
      <c r="H23" s="27" t="s">
        <v>104</v>
      </c>
      <c r="I23" s="27">
        <v>11190627.394290175</v>
      </c>
      <c r="J23" s="27" t="s">
        <v>104</v>
      </c>
      <c r="K23" s="27" t="s">
        <v>104</v>
      </c>
      <c r="L23" s="27" t="s">
        <v>104</v>
      </c>
      <c r="M23" s="27" t="s">
        <v>104</v>
      </c>
      <c r="N23" s="27" t="s">
        <v>104</v>
      </c>
      <c r="O23" s="27">
        <v>816483.5437894118</v>
      </c>
      <c r="P23" s="27" t="s">
        <v>104</v>
      </c>
      <c r="Q23" s="27" t="s">
        <v>104</v>
      </c>
      <c r="R23" s="1313">
        <v>12007110.938079586</v>
      </c>
      <c r="S23" s="1314"/>
      <c r="T23" s="1315"/>
      <c r="U23" s="1316">
        <v>0.0037000580090277174</v>
      </c>
      <c r="V23" s="1310"/>
      <c r="W23" s="1311"/>
      <c r="X23" s="1317">
        <v>0.08792635809799423</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45519333.906818345</v>
      </c>
      <c r="T24" s="1328">
        <v>793854.5680358887</v>
      </c>
      <c r="U24" s="1329"/>
      <c r="V24" s="1330">
        <v>0.01</v>
      </c>
      <c r="W24" s="1331">
        <v>0.007499999999999999</v>
      </c>
      <c r="X24" s="1332"/>
      <c r="Y24" s="1327">
        <v>0.7153038185357169</v>
      </c>
      <c r="Z24" s="1333">
        <v>0.009356143123280116</v>
      </c>
    </row>
    <row r="25" ht="18" customHeight="1" x14ac:dyDescent="0.2">
      <c r="B25" s="1335" t="s">
        <v>1117</v>
      </c>
      <c r="C25" s="1336"/>
      <c r="D25" s="1336"/>
      <c r="E25" s="1336"/>
      <c r="F25" s="1337" t="s">
        <v>104</v>
      </c>
      <c r="G25" s="1337">
        <v>11341535.797934828</v>
      </c>
      <c r="H25" s="1337" t="s">
        <v>104</v>
      </c>
      <c r="I25" s="1337">
        <v>79385456.80358885</v>
      </c>
      <c r="J25" s="1337" t="s">
        <v>104</v>
      </c>
      <c r="K25" s="1337" t="s">
        <v>104</v>
      </c>
      <c r="L25" s="1337" t="s">
        <v>104</v>
      </c>
      <c r="M25" s="1338"/>
      <c r="N25" s="1339" t="s">
        <v>104</v>
      </c>
      <c r="O25" s="1339">
        <v>22842649.080777157</v>
      </c>
      <c r="P25" s="1338"/>
      <c r="Q25" s="1340" t="s">
        <v>104</v>
      </c>
      <c r="R25" s="1336"/>
      <c r="S25" s="1336"/>
      <c r="T25" s="1341"/>
      <c r="U25" s="1342"/>
      <c r="V25" s="1341"/>
      <c r="W25" s="1343"/>
      <c r="X25" s="1342"/>
      <c r="Y25" s="1341"/>
      <c r="Z25" s="1343"/>
    </row>
    <row r="26" ht="18" customHeight="1" x14ac:dyDescent="0.2">
      <c r="B26" s="1344" t="s">
        <v>1118</v>
      </c>
      <c r="C26" s="1326"/>
      <c r="D26" s="1326"/>
      <c r="E26" s="1326"/>
      <c r="F26" s="1345" t="s">
        <v>104</v>
      </c>
      <c r="G26" s="1345">
        <v>0.004999999999999999</v>
      </c>
      <c r="H26" s="1345" t="s">
        <v>104</v>
      </c>
      <c r="I26" s="1345">
        <v>0.004999999999999999</v>
      </c>
      <c r="J26" s="1345" t="s">
        <v>104</v>
      </c>
      <c r="K26" s="1345" t="s">
        <v>104</v>
      </c>
      <c r="L26" s="1345" t="s">
        <v>104</v>
      </c>
      <c r="M26" s="1323"/>
      <c r="N26" s="1346" t="s">
        <v>104</v>
      </c>
      <c r="O26" s="1346" t="s">
        <v>104</v>
      </c>
      <c r="P26" s="1323"/>
      <c r="Q26" s="1347" t="s">
        <v>104</v>
      </c>
      <c r="R26" s="1326"/>
      <c r="S26" s="1326"/>
      <c r="T26" s="1348"/>
      <c r="U26" s="1349"/>
      <c r="V26" s="1348"/>
      <c r="W26" s="1350"/>
      <c r="X26" s="1349"/>
      <c r="Y26" s="1348"/>
      <c r="Z26" s="1350"/>
    </row>
    <row r="27" ht="18" customHeight="1" x14ac:dyDescent="0.2">
      <c r="B27" s="1351" t="s">
        <v>1119</v>
      </c>
      <c r="C27" s="1352"/>
      <c r="D27" s="1352"/>
      <c r="E27" s="1352"/>
      <c r="F27" s="1353" t="s">
        <v>104</v>
      </c>
      <c r="G27" s="1353">
        <v>0.08911206698377364</v>
      </c>
      <c r="H27" s="1353" t="s">
        <v>104</v>
      </c>
      <c r="I27" s="1353">
        <v>0.6237428748853409</v>
      </c>
      <c r="J27" s="1353" t="s">
        <v>104</v>
      </c>
      <c r="K27" s="1353" t="s">
        <v>104</v>
      </c>
      <c r="L27" s="1353" t="s">
        <v>104</v>
      </c>
      <c r="M27" s="1354"/>
      <c r="N27" s="1355" t="s">
        <v>104</v>
      </c>
      <c r="O27" s="1355" t="s">
        <v>104</v>
      </c>
      <c r="P27" s="1354"/>
      <c r="Q27" s="1355" t="s">
        <v>104</v>
      </c>
      <c r="R27" s="1352"/>
      <c r="S27" s="1354"/>
      <c r="T27" s="1356"/>
      <c r="U27" s="1357">
        <v>0.006276808936874621</v>
      </c>
      <c r="V27" s="1354"/>
      <c r="W27" s="1358"/>
      <c r="X27" s="1359">
        <v>0.7128549418691145</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147</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110</v>
      </c>
      <c r="E11" s="1088" t="s">
        <v>110</v>
      </c>
      <c r="F11" s="1388" t="s">
        <v>104</v>
      </c>
      <c r="G11" s="1389" t="s">
        <v>104</v>
      </c>
    </row>
    <row r="12" ht="18" customHeight="1" x14ac:dyDescent="0.2">
      <c r="B12" s="1322" t="s">
        <v>1142</v>
      </c>
      <c r="C12" s="148" t="s">
        <v>104</v>
      </c>
      <c r="D12" s="119" t="s">
        <v>110</v>
      </c>
      <c r="E12" s="186" t="s">
        <v>110</v>
      </c>
      <c r="F12" s="1388" t="s">
        <v>104</v>
      </c>
      <c r="G12" s="1390" t="s">
        <v>104</v>
      </c>
      <c r="I12" s="1391"/>
    </row>
    <row r="13" ht="18" customHeight="1" x14ac:dyDescent="0.2">
      <c r="B13" s="1392" t="s">
        <v>1143</v>
      </c>
      <c r="C13" s="1387" t="s">
        <v>104</v>
      </c>
      <c r="D13" s="1034" t="s">
        <v>110</v>
      </c>
      <c r="E13" s="1088" t="s">
        <v>110</v>
      </c>
      <c r="F13" s="1393" t="s">
        <v>104</v>
      </c>
      <c r="G13" s="1394" t="s">
        <v>104</v>
      </c>
      <c r="I13" s="1391"/>
    </row>
    <row r="14" ht="18" customHeight="1" x14ac:dyDescent="0.2">
      <c r="B14" s="1395" t="s">
        <v>1144</v>
      </c>
      <c r="C14" s="1387" t="s">
        <v>104</v>
      </c>
      <c r="D14" s="1034" t="s">
        <v>110</v>
      </c>
      <c r="E14" s="1088" t="s">
        <v>110</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110</v>
      </c>
      <c r="E16" s="1088" t="s">
        <v>110</v>
      </c>
      <c r="F16" s="1388" t="s">
        <v>104</v>
      </c>
      <c r="G16" s="1389" t="s">
        <v>104</v>
      </c>
    </row>
    <row r="17" ht="18" customHeight="1" x14ac:dyDescent="0.2">
      <c r="B17" s="1403" t="s">
        <v>1147</v>
      </c>
      <c r="C17" s="1387" t="s">
        <v>104</v>
      </c>
      <c r="D17" s="1034" t="s">
        <v>110</v>
      </c>
      <c r="E17" s="1088" t="s">
        <v>110</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110</v>
      </c>
      <c r="E19" s="1088" t="s">
        <v>110</v>
      </c>
      <c r="F19" s="1388" t="s">
        <v>104</v>
      </c>
      <c r="G19" s="1389" t="s">
        <v>104</v>
      </c>
    </row>
    <row r="20" ht="18" customHeight="1" x14ac:dyDescent="0.2">
      <c r="B20" s="1403" t="s">
        <v>1150</v>
      </c>
      <c r="C20" s="1387" t="s">
        <v>104</v>
      </c>
      <c r="D20" s="1034" t="s">
        <v>110</v>
      </c>
      <c r="E20" s="1088" t="s">
        <v>110</v>
      </c>
      <c r="F20" s="1396" t="s">
        <v>104</v>
      </c>
      <c r="G20" s="1397" t="s">
        <v>104</v>
      </c>
    </row>
    <row r="21" ht="18" customHeight="1" x14ac:dyDescent="0.2">
      <c r="B21" s="1404" t="s">
        <v>1151</v>
      </c>
      <c r="C21" s="1399"/>
      <c r="D21" s="1400"/>
      <c r="E21" s="1401"/>
      <c r="F21" s="1402"/>
      <c r="G21" s="1405" t="s">
        <v>110</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137</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110</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146</v>
      </c>
      <c r="F7" s="1228" t="s">
        <v>147</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6.319901667502653</v>
      </c>
      <c r="H10" s="1432" t="s">
        <v>1174</v>
      </c>
      <c r="I10" s="1433" t="s">
        <v>1175</v>
      </c>
      <c r="J10" s="1434">
        <v>0.21</v>
      </c>
    </row>
    <row r="11" ht="24" customHeight="1" x14ac:dyDescent="0.2">
      <c r="B11" s="1442" t="s">
        <v>1176</v>
      </c>
      <c r="C11" s="1443" t="s">
        <v>1177</v>
      </c>
      <c r="D11" s="1444">
        <v>324916</v>
      </c>
      <c r="E11" s="1445">
        <v>0.008017300000000002</v>
      </c>
      <c r="F11" s="1446">
        <v>4.093491359257143</v>
      </c>
      <c r="H11" s="1432" t="s">
        <v>1178</v>
      </c>
      <c r="I11" s="1433" t="s">
        <v>1179</v>
      </c>
      <c r="J11" s="1434">
        <v>0.065832</v>
      </c>
    </row>
    <row r="12" ht="24" customHeight="1" x14ac:dyDescent="0.2">
      <c r="B12" s="1442" t="s">
        <v>1180</v>
      </c>
      <c r="C12" s="1447" t="s">
        <v>1181</v>
      </c>
      <c r="D12" s="1448">
        <v>78771.49259935753</v>
      </c>
      <c r="E12" s="1449">
        <v>0.005274299999999999</v>
      </c>
      <c r="F12" s="1450">
        <v>0.6528727596549578</v>
      </c>
      <c r="H12" s="1451" t="s">
        <v>1182</v>
      </c>
      <c r="I12" s="1452"/>
      <c r="J12" s="1453"/>
    </row>
    <row r="13" ht="24" customHeight="1" x14ac:dyDescent="0.2">
      <c r="B13" s="1442" t="s">
        <v>1183</v>
      </c>
      <c r="C13" s="1443" t="s">
        <v>1184</v>
      </c>
      <c r="D13" s="28">
        <v>54505.48259935752</v>
      </c>
      <c r="E13" s="1454">
        <v>0.0052743</v>
      </c>
      <c r="F13" s="1455">
        <v>0.4517515622302436</v>
      </c>
      <c r="H13" s="1456" t="s">
        <v>1185</v>
      </c>
      <c r="I13" s="1457" t="s">
        <v>649</v>
      </c>
      <c r="J13" s="1458">
        <v>0.14318126994742378</v>
      </c>
    </row>
    <row r="14" ht="24" customHeight="1" x14ac:dyDescent="0.2">
      <c r="B14" s="1442" t="s">
        <v>1186</v>
      </c>
      <c r="C14" s="1443" t="s">
        <v>1187</v>
      </c>
      <c r="D14" s="28">
        <v>2340.62</v>
      </c>
      <c r="E14" s="1454">
        <v>0.005274300000000001</v>
      </c>
      <c r="F14" s="1455">
        <v>0.01939949324657143</v>
      </c>
      <c r="H14" s="1456" t="s">
        <v>1188</v>
      </c>
      <c r="I14" s="1457" t="s">
        <v>649</v>
      </c>
      <c r="J14" s="1458">
        <v>0.2</v>
      </c>
    </row>
    <row r="15" ht="24" customHeight="1" x14ac:dyDescent="0.2">
      <c r="B15" s="1459" t="s">
        <v>1189</v>
      </c>
      <c r="C15" s="1443" t="s">
        <v>1190</v>
      </c>
      <c r="D15" s="28">
        <v>21925.39</v>
      </c>
      <c r="E15" s="1454">
        <v>0.0052743</v>
      </c>
      <c r="F15" s="1455">
        <v>0.18172170417814285</v>
      </c>
      <c r="H15" s="1460" t="s">
        <v>1191</v>
      </c>
      <c r="I15" s="1461"/>
      <c r="J15" s="1461"/>
    </row>
    <row r="16" ht="24" customHeight="1" x14ac:dyDescent="0.2">
      <c r="B16" s="1442" t="s">
        <v>1192</v>
      </c>
      <c r="C16" s="1443" t="s">
        <v>1193</v>
      </c>
      <c r="D16" s="28">
        <v>18978.39642528344</v>
      </c>
      <c r="E16" s="1454">
        <v>0.003899669476528955</v>
      </c>
      <c r="F16" s="1455">
        <v>0.11630060082636925</v>
      </c>
      <c r="H16" s="1462"/>
    </row>
    <row r="17" ht="24" customHeight="1" x14ac:dyDescent="0.2">
      <c r="B17" s="1442" t="s">
        <v>1194</v>
      </c>
      <c r="C17" s="1443" t="s">
        <v>1195</v>
      </c>
      <c r="D17" s="28">
        <v>171872.6434072126</v>
      </c>
      <c r="E17" s="1454">
        <v>0.005274300000000001</v>
      </c>
      <c r="F17" s="1455">
        <v>1.4245123877641823</v>
      </c>
    </row>
    <row r="18" ht="24" customHeight="1" x14ac:dyDescent="0.2">
      <c r="B18" s="1442" t="s">
        <v>1196</v>
      </c>
      <c r="C18" s="1443" t="s">
        <v>1197</v>
      </c>
      <c r="D18" s="28" t="s">
        <v>110</v>
      </c>
      <c r="E18" s="1463" t="s">
        <v>110</v>
      </c>
      <c r="F18" s="1464" t="s">
        <v>110</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1.3369507591673235</v>
      </c>
    </row>
    <row r="22" ht="24" customHeight="1" x14ac:dyDescent="0.2">
      <c r="B22" s="1474" t="s">
        <v>1202</v>
      </c>
      <c r="C22" s="1443" t="s">
        <v>1203</v>
      </c>
      <c r="D22" s="28">
        <v>56268.23669517461</v>
      </c>
      <c r="E22" s="1454">
        <v>0.007468699999999999</v>
      </c>
      <c r="F22" s="1455">
        <v>0.6603937676368223</v>
      </c>
    </row>
    <row r="23" ht="24" customHeight="1" x14ac:dyDescent="0.2">
      <c r="B23" s="1475" t="s">
        <v>1204</v>
      </c>
      <c r="C23" s="1476" t="s">
        <v>1205</v>
      </c>
      <c r="D23" s="41">
        <v>39139.66066705378</v>
      </c>
      <c r="E23" s="1477">
        <v>0.011000000000000001</v>
      </c>
      <c r="F23" s="1468">
        <v>0.6765569915305012</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137</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146</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110</v>
      </c>
      <c r="K10" s="199" t="s">
        <v>110</v>
      </c>
    </row>
    <row r="11" ht="18" customHeight="1" x14ac:dyDescent="0.2">
      <c r="B11" s="1497" t="s">
        <v>1230</v>
      </c>
      <c r="C11" s="704"/>
      <c r="D11" s="197"/>
      <c r="E11" s="197"/>
      <c r="F11" s="197"/>
      <c r="G11" s="713"/>
      <c r="H11" s="704"/>
      <c r="I11" s="713"/>
      <c r="J11" s="138" t="s">
        <v>110</v>
      </c>
      <c r="K11" s="199" t="s">
        <v>110</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137</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146</v>
      </c>
      <c r="H7" s="1124"/>
      <c r="I7" s="1124" t="s">
        <v>147</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108</v>
      </c>
      <c r="G10" s="1513" t="s">
        <v>108</v>
      </c>
      <c r="H10" s="1512" t="s">
        <v>108</v>
      </c>
      <c r="I10" s="138" t="s">
        <v>108</v>
      </c>
      <c r="J10" s="199" t="s">
        <v>108</v>
      </c>
      <c r="L10" s="579" t="s">
        <v>1250</v>
      </c>
      <c r="M10" s="529" t="s">
        <v>104</v>
      </c>
      <c r="N10" s="529" t="s">
        <v>104</v>
      </c>
      <c r="O10" s="529" t="s">
        <v>104</v>
      </c>
    </row>
    <row r="11" ht="18" customHeight="1" x14ac:dyDescent="0.2">
      <c r="B11" s="1386" t="s">
        <v>1251</v>
      </c>
      <c r="C11" s="1514" t="s">
        <v>104</v>
      </c>
      <c r="D11" s="167" t="s">
        <v>104</v>
      </c>
      <c r="E11" s="167" t="s">
        <v>110</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110</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110</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110</v>
      </c>
      <c r="G14" s="1519" t="s">
        <v>110</v>
      </c>
      <c r="H14" s="194" t="s">
        <v>110</v>
      </c>
      <c r="I14" s="148" t="s">
        <v>110</v>
      </c>
      <c r="J14" s="186" t="s">
        <v>110</v>
      </c>
      <c r="L14" s="153" t="s">
        <v>1258</v>
      </c>
      <c r="M14" s="559"/>
      <c r="N14" s="559"/>
      <c r="O14" s="559"/>
    </row>
    <row r="15" ht="18" customHeight="1" x14ac:dyDescent="0.2">
      <c r="B15" s="1520" t="s">
        <v>1259</v>
      </c>
      <c r="C15" s="1521"/>
      <c r="D15" s="132"/>
      <c r="E15" s="132"/>
      <c r="F15" s="1522" t="s">
        <v>110</v>
      </c>
      <c r="G15" s="1523" t="s">
        <v>110</v>
      </c>
      <c r="H15" s="1522" t="s">
        <v>110</v>
      </c>
      <c r="I15" s="1524" t="s">
        <v>110</v>
      </c>
      <c r="J15" s="204" t="s">
        <v>110</v>
      </c>
      <c r="L15" s="918" t="s">
        <v>1260</v>
      </c>
      <c r="M15" s="559"/>
      <c r="N15" s="559"/>
      <c r="O15" s="559"/>
    </row>
    <row r="16" ht="18" customHeight="1" x14ac:dyDescent="0.2">
      <c r="B16" s="1386" t="s">
        <v>1261</v>
      </c>
      <c r="C16" s="1525"/>
      <c r="D16" s="1526"/>
      <c r="E16" s="1526"/>
      <c r="F16" s="1527" t="s">
        <v>110</v>
      </c>
      <c r="G16" s="1528" t="s">
        <v>110</v>
      </c>
      <c r="H16" s="194" t="s">
        <v>110</v>
      </c>
      <c r="I16" s="148" t="s">
        <v>110</v>
      </c>
      <c r="J16" s="186" t="s">
        <v>110</v>
      </c>
      <c r="L16" s="918"/>
      <c r="M16" s="559"/>
      <c r="N16" s="558"/>
      <c r="O16" s="558"/>
    </row>
    <row r="17" ht="18" customHeight="1" x14ac:dyDescent="0.2">
      <c r="B17" s="1520" t="s">
        <v>1262</v>
      </c>
      <c r="C17" s="1521"/>
      <c r="D17" s="132"/>
      <c r="E17" s="132"/>
      <c r="F17" s="1522" t="s">
        <v>110</v>
      </c>
      <c r="G17" s="1523" t="s">
        <v>110</v>
      </c>
      <c r="H17" s="1522" t="s">
        <v>110</v>
      </c>
      <c r="I17" s="1524" t="s">
        <v>110</v>
      </c>
      <c r="J17" s="204" t="s">
        <v>110</v>
      </c>
      <c r="L17" s="558"/>
      <c r="M17" s="558"/>
      <c r="N17" s="558"/>
      <c r="O17" s="558"/>
    </row>
    <row r="18" ht="18" customHeight="1" x14ac:dyDescent="0.2">
      <c r="B18" s="1386" t="s">
        <v>1263</v>
      </c>
      <c r="C18" s="1525"/>
      <c r="D18" s="1526"/>
      <c r="E18" s="1526"/>
      <c r="F18" s="1527" t="s">
        <v>110</v>
      </c>
      <c r="G18" s="1528" t="s">
        <v>110</v>
      </c>
      <c r="H18" s="1527" t="s">
        <v>110</v>
      </c>
      <c r="I18" s="148" t="s">
        <v>110</v>
      </c>
      <c r="J18" s="186" t="s">
        <v>110</v>
      </c>
      <c r="L18" s="558"/>
      <c r="M18" s="558"/>
      <c r="N18" s="558"/>
      <c r="O18" s="558"/>
    </row>
    <row r="19" ht="18" customHeight="1" x14ac:dyDescent="0.2">
      <c r="B19" s="1529" t="s">
        <v>1264</v>
      </c>
      <c r="C19" s="1530" t="s">
        <v>104</v>
      </c>
      <c r="D19" s="317" t="s">
        <v>104</v>
      </c>
      <c r="E19" s="317" t="s">
        <v>110</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110</v>
      </c>
      <c r="G20" s="1523" t="s">
        <v>110</v>
      </c>
      <c r="H20" s="1522" t="s">
        <v>110</v>
      </c>
      <c r="I20" s="1524" t="s">
        <v>110</v>
      </c>
      <c r="J20" s="204" t="s">
        <v>110</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137</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146</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153.76867</v>
      </c>
    </row>
    <row r="11" ht="18" customHeight="1" x14ac:dyDescent="0.2" s="1" customFormat="1">
      <c r="B11" s="1554" t="s">
        <v>1280</v>
      </c>
      <c r="C11" s="1555">
        <v>192184</v>
      </c>
      <c r="D11" s="1556">
        <v>0.12000000000000001</v>
      </c>
      <c r="E11" s="1557">
        <v>84.56096</v>
      </c>
    </row>
    <row r="12" ht="18" customHeight="1" x14ac:dyDescent="0.2" s="1" customFormat="1">
      <c r="B12" s="1554" t="s">
        <v>1281</v>
      </c>
      <c r="C12" s="1555">
        <v>145191</v>
      </c>
      <c r="D12" s="1556">
        <v>0.13</v>
      </c>
      <c r="E12" s="1557">
        <v>69.20771</v>
      </c>
    </row>
    <row r="13" ht="18" customHeight="1" x14ac:dyDescent="0.2" s="1" customFormat="1">
      <c r="B13" s="1551" t="s">
        <v>1282</v>
      </c>
      <c r="C13" s="1558">
        <v>261731.5071304348</v>
      </c>
      <c r="D13" s="1559">
        <v>0.20000000000000004</v>
      </c>
      <c r="E13" s="1560">
        <v>191.93643856231887</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110</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137</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110</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2177.3932440010326</v>
      </c>
      <c r="D10" s="1573">
        <v>0.9343453757485716</v>
      </c>
      <c r="E10" s="1573">
        <v>0.11396371212124448</v>
      </c>
      <c r="F10" s="1573">
        <v>0.46687965852036684</v>
      </c>
      <c r="G10" s="1573">
        <v>16.652041153893087</v>
      </c>
      <c r="H10" s="1574" t="s">
        <v>431</v>
      </c>
      <c r="I10" s="1575">
        <v>2233.755298234122</v>
      </c>
    </row>
    <row r="11" ht="18" customHeight="1" x14ac:dyDescent="0.2">
      <c r="B11" s="1576" t="s">
        <v>1296</v>
      </c>
      <c r="C11" s="1577">
        <v>4534.511292843978</v>
      </c>
      <c r="D11" s="1577">
        <v>0.7478117557485715</v>
      </c>
      <c r="E11" s="1577">
        <v>0.05755181619771168</v>
      </c>
      <c r="F11" s="1577">
        <v>0.46687965852036684</v>
      </c>
      <c r="G11" s="1577">
        <v>16.652041153893087</v>
      </c>
      <c r="H11" s="1578" t="s">
        <v>104</v>
      </c>
      <c r="I11" s="1579">
        <v>4570.701253297331</v>
      </c>
    </row>
    <row r="12" ht="18" customHeight="1" x14ac:dyDescent="0.2">
      <c r="B12" s="1580" t="s">
        <v>1297</v>
      </c>
      <c r="C12" s="1581">
        <v>5157.302957205744</v>
      </c>
      <c r="D12" s="1581">
        <v>0.7478117557485715</v>
      </c>
      <c r="E12" s="1581">
        <v>0.04962215493843135</v>
      </c>
      <c r="F12" s="1034">
        <v>0.46687965852036684</v>
      </c>
      <c r="G12" s="1034">
        <v>16.652041153893087</v>
      </c>
      <c r="H12" s="1582" t="s">
        <v>104</v>
      </c>
      <c r="I12" s="1583">
        <v>5191.391557425388</v>
      </c>
    </row>
    <row r="13" ht="18" customHeight="1" x14ac:dyDescent="0.2">
      <c r="B13" s="1584" t="s">
        <v>1298</v>
      </c>
      <c r="C13" s="1585">
        <v>-622.7916643617663</v>
      </c>
      <c r="D13" s="1585" t="s">
        <v>104</v>
      </c>
      <c r="E13" s="1585">
        <v>0.007929661259280333</v>
      </c>
      <c r="F13" s="1586" t="s">
        <v>104</v>
      </c>
      <c r="G13" s="1586" t="s">
        <v>104</v>
      </c>
      <c r="H13" s="1587" t="s">
        <v>104</v>
      </c>
      <c r="I13" s="1588">
        <v>-620.6903041280569</v>
      </c>
    </row>
    <row r="14" ht="18" customHeight="1" x14ac:dyDescent="0.2">
      <c r="B14" s="1576" t="s">
        <v>1299</v>
      </c>
      <c r="C14" s="1589">
        <v>90.04299236185096</v>
      </c>
      <c r="D14" s="1589" t="s">
        <v>104</v>
      </c>
      <c r="E14" s="1589">
        <v>0.03353243103833516</v>
      </c>
      <c r="F14" s="1589" t="s">
        <v>104</v>
      </c>
      <c r="G14" s="1589" t="s">
        <v>104</v>
      </c>
      <c r="H14" s="1590" t="s">
        <v>104</v>
      </c>
      <c r="I14" s="1591">
        <v>98.92908658700978</v>
      </c>
    </row>
    <row r="15" ht="18" customHeight="1" x14ac:dyDescent="0.2">
      <c r="B15" s="1580" t="s">
        <v>1300</v>
      </c>
      <c r="C15" s="1581">
        <v>-16.993270198965668</v>
      </c>
      <c r="D15" s="1581" t="s">
        <v>104</v>
      </c>
      <c r="E15" s="1581" t="s">
        <v>104</v>
      </c>
      <c r="F15" s="1034" t="s">
        <v>104</v>
      </c>
      <c r="G15" s="1034" t="s">
        <v>104</v>
      </c>
      <c r="H15" s="1582" t="s">
        <v>104</v>
      </c>
      <c r="I15" s="1583">
        <v>-16.993270198965668</v>
      </c>
    </row>
    <row r="16" ht="18" customHeight="1" x14ac:dyDescent="0.2">
      <c r="B16" s="1584" t="s">
        <v>1301</v>
      </c>
      <c r="C16" s="1585">
        <v>107.03626256081664</v>
      </c>
      <c r="D16" s="1585" t="s">
        <v>104</v>
      </c>
      <c r="E16" s="1585">
        <v>0.03353243103833516</v>
      </c>
      <c r="F16" s="1586" t="s">
        <v>104</v>
      </c>
      <c r="G16" s="1586" t="s">
        <v>104</v>
      </c>
      <c r="H16" s="1587" t="s">
        <v>104</v>
      </c>
      <c r="I16" s="1588">
        <v>115.92235678597545</v>
      </c>
    </row>
    <row r="17" ht="18" customHeight="1" x14ac:dyDescent="0.2">
      <c r="B17" s="1576" t="s">
        <v>1302</v>
      </c>
      <c r="C17" s="1589">
        <v>-772.733607150502</v>
      </c>
      <c r="D17" s="1589">
        <v>0.18653362</v>
      </c>
      <c r="E17" s="1589" t="s">
        <v>104</v>
      </c>
      <c r="F17" s="1589" t="s">
        <v>104</v>
      </c>
      <c r="G17" s="1589" t="s">
        <v>104</v>
      </c>
      <c r="H17" s="1590" t="s">
        <v>104</v>
      </c>
      <c r="I17" s="1591">
        <v>-767.510665790502</v>
      </c>
    </row>
    <row r="18" ht="18" customHeight="1" x14ac:dyDescent="0.2">
      <c r="B18" s="1580" t="s">
        <v>1303</v>
      </c>
      <c r="C18" s="1581">
        <v>-371.5571462624243</v>
      </c>
      <c r="D18" s="1581">
        <v>0.18653362</v>
      </c>
      <c r="E18" s="1581" t="s">
        <v>104</v>
      </c>
      <c r="F18" s="1034" t="s">
        <v>104</v>
      </c>
      <c r="G18" s="1034" t="s">
        <v>104</v>
      </c>
      <c r="H18" s="1582" t="s">
        <v>104</v>
      </c>
      <c r="I18" s="1583">
        <v>-366.3342049024243</v>
      </c>
    </row>
    <row r="19" ht="18" customHeight="1" x14ac:dyDescent="0.2">
      <c r="B19" s="1584" t="s">
        <v>1304</v>
      </c>
      <c r="C19" s="1585">
        <v>-401.17646088807777</v>
      </c>
      <c r="D19" s="1585" t="s">
        <v>104</v>
      </c>
      <c r="E19" s="1585" t="s">
        <v>104</v>
      </c>
      <c r="F19" s="1586" t="s">
        <v>104</v>
      </c>
      <c r="G19" s="1586" t="s">
        <v>104</v>
      </c>
      <c r="H19" s="1587" t="s">
        <v>104</v>
      </c>
      <c r="I19" s="1588">
        <v>-401.17646088807777</v>
      </c>
    </row>
    <row r="20" ht="18" customHeight="1" x14ac:dyDescent="0.2">
      <c r="B20" s="1576" t="s">
        <v>1305</v>
      </c>
      <c r="C20" s="1589">
        <v>49.23638348500998</v>
      </c>
      <c r="D20" s="1589" t="s">
        <v>104</v>
      </c>
      <c r="E20" s="1589" t="s">
        <v>108</v>
      </c>
      <c r="F20" s="1589" t="s">
        <v>108</v>
      </c>
      <c r="G20" s="1589" t="s">
        <v>108</v>
      </c>
      <c r="H20" s="1590" t="s">
        <v>115</v>
      </c>
      <c r="I20" s="1591">
        <v>49.23638348500998</v>
      </c>
    </row>
    <row r="21" ht="18" customHeight="1" x14ac:dyDescent="0.2">
      <c r="B21" s="1580" t="s">
        <v>1306</v>
      </c>
      <c r="C21" s="1581" t="s">
        <v>108</v>
      </c>
      <c r="D21" s="1581" t="s">
        <v>104</v>
      </c>
      <c r="E21" s="1581" t="s">
        <v>108</v>
      </c>
      <c r="F21" s="1034" t="s">
        <v>104</v>
      </c>
      <c r="G21" s="1034" t="s">
        <v>104</v>
      </c>
      <c r="H21" s="1582" t="s">
        <v>117</v>
      </c>
      <c r="I21" s="1583" t="s">
        <v>108</v>
      </c>
    </row>
    <row r="22" ht="18" customHeight="1" x14ac:dyDescent="0.2">
      <c r="B22" s="1584" t="s">
        <v>1307</v>
      </c>
      <c r="C22" s="1585">
        <v>49.23638348500998</v>
      </c>
      <c r="D22" s="1585" t="s">
        <v>104</v>
      </c>
      <c r="E22" s="1585" t="s">
        <v>108</v>
      </c>
      <c r="F22" s="1586" t="s">
        <v>110</v>
      </c>
      <c r="G22" s="1586" t="s">
        <v>110</v>
      </c>
      <c r="H22" s="1587" t="s">
        <v>110</v>
      </c>
      <c r="I22" s="1588">
        <v>49.23638348500998</v>
      </c>
    </row>
    <row r="23" ht="18" customHeight="1" x14ac:dyDescent="0.2">
      <c r="B23" s="1576" t="s">
        <v>1308</v>
      </c>
      <c r="C23" s="1589">
        <v>255.51371131970114</v>
      </c>
      <c r="D23" s="1589" t="s">
        <v>104</v>
      </c>
      <c r="E23" s="1589">
        <v>0.022879464885197622</v>
      </c>
      <c r="F23" s="1589" t="s">
        <v>110</v>
      </c>
      <c r="G23" s="1589" t="s">
        <v>110</v>
      </c>
      <c r="H23" s="1590" t="s">
        <v>110</v>
      </c>
      <c r="I23" s="1591">
        <v>261.5767695142785</v>
      </c>
    </row>
    <row r="24" ht="18" customHeight="1" x14ac:dyDescent="0.2">
      <c r="B24" s="1580" t="s">
        <v>1309</v>
      </c>
      <c r="C24" s="1581" t="s">
        <v>104</v>
      </c>
      <c r="D24" s="1581" t="s">
        <v>104</v>
      </c>
      <c r="E24" s="1581" t="s">
        <v>104</v>
      </c>
      <c r="F24" s="1034" t="s">
        <v>110</v>
      </c>
      <c r="G24" s="1034" t="s">
        <v>110</v>
      </c>
      <c r="H24" s="1582" t="s">
        <v>110</v>
      </c>
      <c r="I24" s="1583" t="s">
        <v>104</v>
      </c>
    </row>
    <row r="25" ht="18" customHeight="1" x14ac:dyDescent="0.2">
      <c r="B25" s="1584" t="s">
        <v>1310</v>
      </c>
      <c r="C25" s="1585">
        <v>255.51371131970114</v>
      </c>
      <c r="D25" s="1585" t="s">
        <v>104</v>
      </c>
      <c r="E25" s="1585">
        <v>0.022879464885197622</v>
      </c>
      <c r="F25" s="1586" t="s">
        <v>110</v>
      </c>
      <c r="G25" s="1586" t="s">
        <v>110</v>
      </c>
      <c r="H25" s="1587" t="s">
        <v>110</v>
      </c>
      <c r="I25" s="1588">
        <v>261.5767695142785</v>
      </c>
    </row>
    <row r="26" ht="18" customHeight="1" x14ac:dyDescent="0.2">
      <c r="B26" s="1576" t="s">
        <v>1311</v>
      </c>
      <c r="C26" s="1589" t="s">
        <v>108</v>
      </c>
      <c r="D26" s="1589" t="s">
        <v>104</v>
      </c>
      <c r="E26" s="1589" t="s">
        <v>104</v>
      </c>
      <c r="F26" s="1589" t="s">
        <v>110</v>
      </c>
      <c r="G26" s="1589" t="s">
        <v>110</v>
      </c>
      <c r="H26" s="1590" t="s">
        <v>110</v>
      </c>
      <c r="I26" s="1591" t="s">
        <v>108</v>
      </c>
    </row>
    <row r="27" ht="18" customHeight="1" x14ac:dyDescent="0.2">
      <c r="B27" s="1580" t="s">
        <v>1312</v>
      </c>
      <c r="C27" s="1024"/>
      <c r="D27" s="1024"/>
      <c r="E27" s="1024"/>
      <c r="F27" s="1024"/>
      <c r="G27" s="1024"/>
      <c r="H27" s="1166"/>
      <c r="I27" s="1592"/>
    </row>
    <row r="28" ht="18" customHeight="1" x14ac:dyDescent="0.2">
      <c r="B28" s="1584" t="s">
        <v>1313</v>
      </c>
      <c r="C28" s="1585" t="s">
        <v>108</v>
      </c>
      <c r="D28" s="1585" t="s">
        <v>104</v>
      </c>
      <c r="E28" s="1585" t="s">
        <v>104</v>
      </c>
      <c r="F28" s="1586" t="s">
        <v>110</v>
      </c>
      <c r="G28" s="1586" t="s">
        <v>110</v>
      </c>
      <c r="H28" s="1587" t="s">
        <v>110</v>
      </c>
      <c r="I28" s="1588" t="s">
        <v>108</v>
      </c>
    </row>
    <row r="29" ht="18" customHeight="1" x14ac:dyDescent="0.2">
      <c r="B29" s="1593" t="s">
        <v>1314</v>
      </c>
      <c r="C29" s="1594">
        <v>-1979.1775288590056</v>
      </c>
      <c r="D29" s="1595"/>
      <c r="E29" s="1595"/>
      <c r="F29" s="1595"/>
      <c r="G29" s="1595"/>
      <c r="H29" s="1596"/>
      <c r="I29" s="1597">
        <v>-1979.1775288590056</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137</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2678.38</v>
      </c>
      <c r="D10" s="1641" t="s">
        <v>110</v>
      </c>
      <c r="E10" s="1641">
        <v>0.04154</v>
      </c>
      <c r="F10" s="1641">
        <v>0.05878</v>
      </c>
      <c r="G10" s="1641" t="s">
        <v>110</v>
      </c>
      <c r="H10" s="1641">
        <v>0.09566</v>
      </c>
      <c r="I10" s="1641" t="s">
        <v>110</v>
      </c>
      <c r="J10" s="1641">
        <v>0.22758</v>
      </c>
      <c r="K10" s="1641" t="s">
        <v>104</v>
      </c>
      <c r="L10" s="1642" t="s">
        <v>110</v>
      </c>
      <c r="M10" s="1643">
        <v>2678.8035600000003</v>
      </c>
    </row>
    <row r="11" ht="18" customHeight="1" x14ac:dyDescent="0.2">
      <c r="B11" s="1640" t="s">
        <v>1350</v>
      </c>
      <c r="C11" s="1641" t="s">
        <v>110</v>
      </c>
      <c r="D11" s="1641" t="s">
        <v>110</v>
      </c>
      <c r="E11" s="1641" t="s">
        <v>110</v>
      </c>
      <c r="F11" s="1641" t="s">
        <v>110</v>
      </c>
      <c r="G11" s="1641" t="s">
        <v>110</v>
      </c>
      <c r="H11" s="1641" t="s">
        <v>110</v>
      </c>
      <c r="I11" s="1641" t="s">
        <v>110</v>
      </c>
      <c r="J11" s="1641" t="s">
        <v>110</v>
      </c>
      <c r="K11" s="1641" t="s">
        <v>110</v>
      </c>
      <c r="L11" s="1642" t="s">
        <v>110</v>
      </c>
      <c r="M11" s="1643" t="s">
        <v>110</v>
      </c>
    </row>
    <row r="12" ht="18" customHeight="1" x14ac:dyDescent="0.2">
      <c r="B12" s="1640" t="s">
        <v>1351</v>
      </c>
      <c r="C12" s="1641">
        <v>0.42533</v>
      </c>
      <c r="D12" s="1641" t="s">
        <v>110</v>
      </c>
      <c r="E12" s="1641">
        <v>3159.46836</v>
      </c>
      <c r="F12" s="1641">
        <v>7.30599</v>
      </c>
      <c r="G12" s="1641" t="s">
        <v>110</v>
      </c>
      <c r="H12" s="1641">
        <v>0.24647</v>
      </c>
      <c r="I12" s="1641" t="s">
        <v>110</v>
      </c>
      <c r="J12" s="1641">
        <v>2.72026</v>
      </c>
      <c r="K12" s="1641" t="s">
        <v>104</v>
      </c>
      <c r="L12" s="1642" t="s">
        <v>110</v>
      </c>
      <c r="M12" s="1643">
        <v>3170.16641</v>
      </c>
    </row>
    <row r="13" ht="18" customHeight="1" x14ac:dyDescent="0.2">
      <c r="B13" s="1640" t="s">
        <v>1352</v>
      </c>
      <c r="C13" s="1641">
        <v>0.4129</v>
      </c>
      <c r="D13" s="1641" t="s">
        <v>110</v>
      </c>
      <c r="E13" s="1641">
        <v>1.33263</v>
      </c>
      <c r="F13" s="1641">
        <v>1025.9197</v>
      </c>
      <c r="G13" s="1641" t="s">
        <v>110</v>
      </c>
      <c r="H13" s="1641">
        <v>0.23337</v>
      </c>
      <c r="I13" s="1641" t="s">
        <v>110</v>
      </c>
      <c r="J13" s="1641">
        <v>0.69589</v>
      </c>
      <c r="K13" s="1641" t="s">
        <v>104</v>
      </c>
      <c r="L13" s="1642" t="s">
        <v>110</v>
      </c>
      <c r="M13" s="1643">
        <v>1028.59449</v>
      </c>
    </row>
    <row r="14" ht="18" customHeight="1" x14ac:dyDescent="0.2">
      <c r="B14" s="1640" t="s">
        <v>1353</v>
      </c>
      <c r="C14" s="1641" t="s">
        <v>110</v>
      </c>
      <c r="D14" s="1641" t="s">
        <v>110</v>
      </c>
      <c r="E14" s="1641" t="s">
        <v>110</v>
      </c>
      <c r="F14" s="1641" t="s">
        <v>110</v>
      </c>
      <c r="G14" s="1641" t="s">
        <v>110</v>
      </c>
      <c r="H14" s="1641" t="s">
        <v>110</v>
      </c>
      <c r="I14" s="1641" t="s">
        <v>110</v>
      </c>
      <c r="J14" s="1641" t="s">
        <v>110</v>
      </c>
      <c r="K14" s="1641" t="s">
        <v>110</v>
      </c>
      <c r="L14" s="1642" t="s">
        <v>110</v>
      </c>
      <c r="M14" s="1643" t="s">
        <v>110</v>
      </c>
    </row>
    <row r="15" ht="18" customHeight="1" x14ac:dyDescent="0.2">
      <c r="B15" s="1640" t="s">
        <v>1354</v>
      </c>
      <c r="C15" s="1641">
        <v>0.02501</v>
      </c>
      <c r="D15" s="1641" t="s">
        <v>110</v>
      </c>
      <c r="E15" s="1641">
        <v>0.04467</v>
      </c>
      <c r="F15" s="1641">
        <v>0.04609</v>
      </c>
      <c r="G15" s="1641" t="s">
        <v>110</v>
      </c>
      <c r="H15" s="1641">
        <v>168.41642</v>
      </c>
      <c r="I15" s="1641" t="s">
        <v>110</v>
      </c>
      <c r="J15" s="1641">
        <v>0.16248</v>
      </c>
      <c r="K15" s="1641" t="s">
        <v>104</v>
      </c>
      <c r="L15" s="1642" t="s">
        <v>110</v>
      </c>
      <c r="M15" s="1643">
        <v>168.69466999999997</v>
      </c>
    </row>
    <row r="16" ht="18" customHeight="1" x14ac:dyDescent="0.2">
      <c r="B16" s="1640" t="s">
        <v>1355</v>
      </c>
      <c r="C16" s="1641" t="s">
        <v>110</v>
      </c>
      <c r="D16" s="1641" t="s">
        <v>110</v>
      </c>
      <c r="E16" s="1641" t="s">
        <v>110</v>
      </c>
      <c r="F16" s="1641" t="s">
        <v>110</v>
      </c>
      <c r="G16" s="1641" t="s">
        <v>110</v>
      </c>
      <c r="H16" s="1641" t="s">
        <v>110</v>
      </c>
      <c r="I16" s="1641" t="s">
        <v>110</v>
      </c>
      <c r="J16" s="1641" t="s">
        <v>110</v>
      </c>
      <c r="K16" s="1641" t="s">
        <v>110</v>
      </c>
      <c r="L16" s="1642" t="s">
        <v>110</v>
      </c>
      <c r="M16" s="1643" t="s">
        <v>110</v>
      </c>
    </row>
    <row r="17" ht="18" customHeight="1" x14ac:dyDescent="0.2">
      <c r="B17" s="1640" t="s">
        <v>1356</v>
      </c>
      <c r="C17" s="1641">
        <v>1.1313</v>
      </c>
      <c r="D17" s="1641" t="s">
        <v>110</v>
      </c>
      <c r="E17" s="1641">
        <v>0.87994</v>
      </c>
      <c r="F17" s="1641">
        <v>1.52614</v>
      </c>
      <c r="G17" s="1641" t="s">
        <v>110</v>
      </c>
      <c r="H17" s="1641">
        <v>1.35245</v>
      </c>
      <c r="I17" s="1641" t="s">
        <v>110</v>
      </c>
      <c r="J17" s="1641">
        <v>836.00029</v>
      </c>
      <c r="K17" s="1641" t="s">
        <v>104</v>
      </c>
      <c r="L17" s="1642" t="s">
        <v>110</v>
      </c>
      <c r="M17" s="1643">
        <v>840.89012</v>
      </c>
    </row>
    <row r="18" ht="18" customHeight="1" x14ac:dyDescent="0.2">
      <c r="B18" s="1640" t="s">
        <v>1357</v>
      </c>
      <c r="C18" s="1641" t="s">
        <v>104</v>
      </c>
      <c r="D18" s="1641" t="s">
        <v>110</v>
      </c>
      <c r="E18" s="1641" t="s">
        <v>104</v>
      </c>
      <c r="F18" s="1641" t="s">
        <v>104</v>
      </c>
      <c r="G18" s="1641" t="s">
        <v>110</v>
      </c>
      <c r="H18" s="1641" t="s">
        <v>104</v>
      </c>
      <c r="I18" s="1641" t="s">
        <v>110</v>
      </c>
      <c r="J18" s="1641" t="s">
        <v>104</v>
      </c>
      <c r="K18" s="1641" t="s">
        <v>104</v>
      </c>
      <c r="L18" s="1642" t="s">
        <v>110</v>
      </c>
      <c r="M18" s="1643" t="s">
        <v>108</v>
      </c>
    </row>
    <row r="19" ht="18" customHeight="1" x14ac:dyDescent="0.2">
      <c r="B19" s="1640" t="s">
        <v>1358</v>
      </c>
      <c r="C19" s="1641" t="s">
        <v>110</v>
      </c>
      <c r="D19" s="1641" t="s">
        <v>110</v>
      </c>
      <c r="E19" s="1641" t="s">
        <v>110</v>
      </c>
      <c r="F19" s="1641" t="s">
        <v>110</v>
      </c>
      <c r="G19" s="1641" t="s">
        <v>110</v>
      </c>
      <c r="H19" s="1641" t="s">
        <v>110</v>
      </c>
      <c r="I19" s="1641" t="s">
        <v>110</v>
      </c>
      <c r="J19" s="1641" t="s">
        <v>110</v>
      </c>
      <c r="K19" s="1641" t="s">
        <v>110</v>
      </c>
      <c r="L19" s="1642" t="s">
        <v>110</v>
      </c>
      <c r="M19" s="1643" t="s">
        <v>110</v>
      </c>
    </row>
    <row r="20" ht="18" customHeight="1" x14ac:dyDescent="0.2">
      <c r="B20" s="1644" t="s">
        <v>1359</v>
      </c>
      <c r="C20" s="1645">
        <v>2680.37454</v>
      </c>
      <c r="D20" s="1645" t="s">
        <v>110</v>
      </c>
      <c r="E20" s="1645">
        <v>3161.76714</v>
      </c>
      <c r="F20" s="1645">
        <v>1034.8566999999998</v>
      </c>
      <c r="G20" s="1645" t="s">
        <v>110</v>
      </c>
      <c r="H20" s="1645">
        <v>170.34437</v>
      </c>
      <c r="I20" s="1645" t="s">
        <v>110</v>
      </c>
      <c r="J20" s="1645">
        <v>839.8064999999999</v>
      </c>
      <c r="K20" s="1645" t="s">
        <v>108</v>
      </c>
      <c r="L20" s="1646" t="s">
        <v>110</v>
      </c>
      <c r="M20" s="1647">
        <v>7887.149249999999</v>
      </c>
    </row>
    <row r="21" ht="18" customHeight="1" x14ac:dyDescent="0.2">
      <c r="B21" s="1648" t="s">
        <v>1360</v>
      </c>
      <c r="C21" s="1649">
        <v>1.5709799999995084</v>
      </c>
      <c r="D21" s="1649" t="s">
        <v>110</v>
      </c>
      <c r="E21" s="1649">
        <v>-8.399269999999888</v>
      </c>
      <c r="F21" s="1649">
        <v>6.262209999999868</v>
      </c>
      <c r="G21" s="1649" t="s">
        <v>110</v>
      </c>
      <c r="H21" s="1649">
        <v>1.6497000000000241</v>
      </c>
      <c r="I21" s="1649" t="s">
        <v>110</v>
      </c>
      <c r="J21" s="1649">
        <v>-1.08362000000011</v>
      </c>
      <c r="K21" s="1649" t="s">
        <v>108</v>
      </c>
      <c r="L21" s="1650" t="s">
        <v>110</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137</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2680.3719800000003</v>
      </c>
      <c r="E10" s="1688">
        <v>2659.5555000000004</v>
      </c>
      <c r="F10" s="1689">
        <v>20.81648</v>
      </c>
      <c r="G10" s="1690">
        <v>2.9352835504395878</v>
      </c>
      <c r="H10" s="1691">
        <v>-3.4793349909239186</v>
      </c>
      <c r="I10" s="1691">
        <v>-0.5440514404843311</v>
      </c>
      <c r="J10" s="1691">
        <v>0.024796878327244327</v>
      </c>
      <c r="K10" s="1691">
        <v>0.026985761067275127</v>
      </c>
      <c r="L10" s="1691">
        <v>0.054212204484469326</v>
      </c>
      <c r="M10" s="1691">
        <v>-0.29100000000000004</v>
      </c>
      <c r="N10" s="1690">
        <v>7867.651781953188</v>
      </c>
      <c r="O10" s="1691">
        <v>-9325.912018706027</v>
      </c>
      <c r="P10" s="1691">
        <v>-1458.2602367528389</v>
      </c>
      <c r="Q10" s="1691">
        <v>66.46485785981497</v>
      </c>
      <c r="R10" s="1691">
        <v>72.33187782369916</v>
      </c>
      <c r="S10" s="1691">
        <v>144.18036660379508</v>
      </c>
      <c r="T10" s="1692">
        <v>-6.05759568</v>
      </c>
      <c r="U10" s="1693">
        <v>4331.582677200669</v>
      </c>
      <c r="V10" s="1694"/>
      <c r="W10" s="1695"/>
    </row>
    <row r="11" ht="18" customHeight="1" x14ac:dyDescent="0.2">
      <c r="B11" s="1696" t="s">
        <v>1297</v>
      </c>
      <c r="C11" s="1697"/>
      <c r="D11" s="1698">
        <v>2631.46437</v>
      </c>
      <c r="E11" s="1699">
        <v>2610.64789</v>
      </c>
      <c r="F11" s="1700">
        <v>20.81648</v>
      </c>
      <c r="G11" s="1701">
        <v>2.944989534072104</v>
      </c>
      <c r="H11" s="1702">
        <v>-3.5421742182684492</v>
      </c>
      <c r="I11" s="1702">
        <v>-0.5971846841963451</v>
      </c>
      <c r="J11" s="1702">
        <v>0.0239915261561917</v>
      </c>
      <c r="K11" s="1703">
        <v>0.009584521629606591</v>
      </c>
      <c r="L11" s="1703">
        <v>0.05285302522143682</v>
      </c>
      <c r="M11" s="1704">
        <v>-0.29100000000000004</v>
      </c>
      <c r="N11" s="1702">
        <v>7749.635028933643</v>
      </c>
      <c r="O11" s="1702">
        <v>-9321.105247706028</v>
      </c>
      <c r="P11" s="1702">
        <v>-1571.4702187723842</v>
      </c>
      <c r="Q11" s="1702">
        <v>63.13284626194152</v>
      </c>
      <c r="R11" s="1703">
        <v>25.221327171804084</v>
      </c>
      <c r="S11" s="1703">
        <v>137.98063877446083</v>
      </c>
      <c r="T11" s="1703">
        <v>-6.05759568</v>
      </c>
      <c r="U11" s="1705">
        <v>4954.374341562436</v>
      </c>
      <c r="V11" s="1694"/>
      <c r="W11" s="1706"/>
    </row>
    <row r="12" ht="18" customHeight="1" x14ac:dyDescent="0.2">
      <c r="B12" s="1707" t="s">
        <v>1398</v>
      </c>
      <c r="C12" s="764"/>
      <c r="D12" s="1708">
        <v>2631.46437</v>
      </c>
      <c r="E12" s="1709">
        <v>2610.64789</v>
      </c>
      <c r="F12" s="1710">
        <v>20.81648</v>
      </c>
      <c r="G12" s="1711">
        <v>2.944989534072104</v>
      </c>
      <c r="H12" s="492">
        <v>-3.5421742182684492</v>
      </c>
      <c r="I12" s="492">
        <v>-0.5971846841963451</v>
      </c>
      <c r="J12" s="492">
        <v>0.0239915261561917</v>
      </c>
      <c r="K12" s="1712">
        <v>0.009584521629606591</v>
      </c>
      <c r="L12" s="1712">
        <v>0.05285302522143682</v>
      </c>
      <c r="M12" s="493">
        <v>-0.29100000000000004</v>
      </c>
      <c r="N12" s="1713">
        <v>7749.635028933643</v>
      </c>
      <c r="O12" s="1713">
        <v>-9321.105247706028</v>
      </c>
      <c r="P12" s="492">
        <v>-1571.4702187723842</v>
      </c>
      <c r="Q12" s="1713">
        <v>63.13284626194152</v>
      </c>
      <c r="R12" s="1714">
        <v>25.221327171804084</v>
      </c>
      <c r="S12" s="1714">
        <v>137.98063877446083</v>
      </c>
      <c r="T12" s="1714">
        <v>-6.05759568</v>
      </c>
      <c r="U12" s="1715">
        <v>4954.374341562436</v>
      </c>
      <c r="V12" s="1694"/>
      <c r="W12" s="1716" t="s">
        <v>649</v>
      </c>
    </row>
    <row r="13" ht="18" customHeight="1" x14ac:dyDescent="0.2">
      <c r="B13" s="1717" t="s">
        <v>1399</v>
      </c>
      <c r="C13" s="1718"/>
      <c r="D13" s="1708">
        <v>48.907610000000005</v>
      </c>
      <c r="E13" s="1719">
        <v>48.907610000000005</v>
      </c>
      <c r="F13" s="1720" t="s">
        <v>104</v>
      </c>
      <c r="G13" s="1711">
        <v>2.4130550034962925</v>
      </c>
      <c r="H13" s="492">
        <v>-0.09828268034361112</v>
      </c>
      <c r="I13" s="492">
        <v>2.3147723231526816</v>
      </c>
      <c r="J13" s="492">
        <v>0.06812869403909617</v>
      </c>
      <c r="K13" s="1712">
        <v>0.9632560383117282</v>
      </c>
      <c r="L13" s="1712">
        <v>0.1267640726940912</v>
      </c>
      <c r="M13" s="493" t="s">
        <v>104</v>
      </c>
      <c r="N13" s="492">
        <v>118.01675301954532</v>
      </c>
      <c r="O13" s="492">
        <v>-4.8067709999999995</v>
      </c>
      <c r="P13" s="492">
        <v>113.20998201954532</v>
      </c>
      <c r="Q13" s="492">
        <v>3.3320115978734406</v>
      </c>
      <c r="R13" s="1712">
        <v>47.11055065189507</v>
      </c>
      <c r="S13" s="1712">
        <v>6.199727829334263</v>
      </c>
      <c r="T13" s="1712" t="s">
        <v>104</v>
      </c>
      <c r="U13" s="1715">
        <v>-622.7916643617663</v>
      </c>
      <c r="V13" s="1694"/>
      <c r="W13" s="1721"/>
    </row>
    <row r="14" ht="18" customHeight="1" x14ac:dyDescent="0.2">
      <c r="B14" s="1722" t="s">
        <v>1400</v>
      </c>
      <c r="C14" s="1718"/>
      <c r="D14" s="1708">
        <v>13.53689</v>
      </c>
      <c r="E14" s="1723"/>
      <c r="F14" s="1724"/>
      <c r="G14" s="1711">
        <v>2.413055003496293</v>
      </c>
      <c r="H14" s="492">
        <v>-0.14767431810408446</v>
      </c>
      <c r="I14" s="492">
        <v>2.2653806853922083</v>
      </c>
      <c r="J14" s="492">
        <v>0.06762226374696992</v>
      </c>
      <c r="K14" s="1712">
        <v>0.960689157967801</v>
      </c>
      <c r="L14" s="1725"/>
      <c r="M14" s="1726"/>
      <c r="N14" s="492">
        <v>32.66526014627893</v>
      </c>
      <c r="O14" s="492">
        <v>-1.999051</v>
      </c>
      <c r="P14" s="492">
        <v>30.66620914627893</v>
      </c>
      <c r="Q14" s="492">
        <v>0.9153951458937196</v>
      </c>
      <c r="R14" s="1712">
        <v>13.004743455602744</v>
      </c>
      <c r="S14" s="1712">
        <v>6.303052338224203</v>
      </c>
      <c r="T14" s="1712" t="s">
        <v>104</v>
      </c>
      <c r="U14" s="1715">
        <v>-186.5944669820155</v>
      </c>
      <c r="V14" s="1694"/>
      <c r="W14" s="1721"/>
    </row>
    <row r="15" ht="18" customHeight="1" x14ac:dyDescent="0.2">
      <c r="B15" s="1727" t="s">
        <v>1401</v>
      </c>
      <c r="C15" s="764"/>
      <c r="D15" s="1708">
        <v>13.53689</v>
      </c>
      <c r="E15" s="1709">
        <v>13.53689</v>
      </c>
      <c r="F15" s="1710" t="s">
        <v>104</v>
      </c>
      <c r="G15" s="1711">
        <v>2.413055003496293</v>
      </c>
      <c r="H15" s="492">
        <v>-0.14767431810408446</v>
      </c>
      <c r="I15" s="492">
        <v>2.2653806853922083</v>
      </c>
      <c r="J15" s="492">
        <v>0.06762226374696992</v>
      </c>
      <c r="K15" s="1712">
        <v>0.960689157967801</v>
      </c>
      <c r="L15" s="1712">
        <v>0.4656204148976762</v>
      </c>
      <c r="M15" s="493" t="s">
        <v>104</v>
      </c>
      <c r="N15" s="1713">
        <v>32.66526014627893</v>
      </c>
      <c r="O15" s="1713">
        <v>-1.999051</v>
      </c>
      <c r="P15" s="492">
        <v>30.66620914627893</v>
      </c>
      <c r="Q15" s="1713">
        <v>0.9153951458937196</v>
      </c>
      <c r="R15" s="1714">
        <v>13.004743455602744</v>
      </c>
      <c r="S15" s="1714">
        <v>6.303052338224203</v>
      </c>
      <c r="T15" s="1714" t="s">
        <v>104</v>
      </c>
      <c r="U15" s="1715">
        <v>-186.5944669820155</v>
      </c>
      <c r="V15" s="1694"/>
      <c r="W15" s="1716" t="s">
        <v>649</v>
      </c>
    </row>
    <row r="16" ht="18" customHeight="1" x14ac:dyDescent="0.2">
      <c r="B16" s="1722" t="s">
        <v>1402</v>
      </c>
      <c r="C16" s="1718"/>
      <c r="D16" s="1708">
        <v>10.92921</v>
      </c>
      <c r="E16" s="1723"/>
      <c r="F16" s="1724"/>
      <c r="G16" s="1711">
        <v>2.4130550034962925</v>
      </c>
      <c r="H16" s="492">
        <v>-0.2569005445041316</v>
      </c>
      <c r="I16" s="492">
        <v>2.156154458992161</v>
      </c>
      <c r="J16" s="492">
        <v>0.06741356903043942</v>
      </c>
      <c r="K16" s="1712">
        <v>0.9593888943591172</v>
      </c>
      <c r="L16" s="1725"/>
      <c r="M16" s="1726"/>
      <c r="N16" s="492">
        <v>26.372784874761713</v>
      </c>
      <c r="O16" s="492">
        <v>-2.8077199999999998</v>
      </c>
      <c r="P16" s="492">
        <v>23.565064874761713</v>
      </c>
      <c r="Q16" s="492">
        <v>0.7367770527831689</v>
      </c>
      <c r="R16" s="1712">
        <v>10.485362698118607</v>
      </c>
      <c r="S16" s="1712">
        <v>-4.350467905779257</v>
      </c>
      <c r="T16" s="1712" t="s">
        <v>104</v>
      </c>
      <c r="U16" s="1715">
        <v>-111.60136797291901</v>
      </c>
      <c r="V16" s="1694"/>
      <c r="W16" s="1721"/>
    </row>
    <row r="17" ht="18" customHeight="1" x14ac:dyDescent="0.2">
      <c r="B17" s="1727" t="s">
        <v>1403</v>
      </c>
      <c r="C17" s="764"/>
      <c r="D17" s="1708">
        <v>10.92921</v>
      </c>
      <c r="E17" s="1709">
        <v>10.92921</v>
      </c>
      <c r="F17" s="1710" t="s">
        <v>104</v>
      </c>
      <c r="G17" s="1711">
        <v>2.4130550034962925</v>
      </c>
      <c r="H17" s="492">
        <v>-0.2569005445041316</v>
      </c>
      <c r="I17" s="492">
        <v>2.156154458992161</v>
      </c>
      <c r="J17" s="492">
        <v>0.06741356903043942</v>
      </c>
      <c r="K17" s="1712">
        <v>0.9593888943591172</v>
      </c>
      <c r="L17" s="1712">
        <v>-0.398058771473808</v>
      </c>
      <c r="M17" s="493" t="s">
        <v>104</v>
      </c>
      <c r="N17" s="1713">
        <v>26.372784874761713</v>
      </c>
      <c r="O17" s="1713">
        <v>-2.8077199999999998</v>
      </c>
      <c r="P17" s="492">
        <v>23.565064874761713</v>
      </c>
      <c r="Q17" s="1713">
        <v>0.7367770527831689</v>
      </c>
      <c r="R17" s="1714">
        <v>10.485362698118607</v>
      </c>
      <c r="S17" s="1714">
        <v>-4.350467905779257</v>
      </c>
      <c r="T17" s="1714" t="s">
        <v>104</v>
      </c>
      <c r="U17" s="1715">
        <v>-111.60136797291901</v>
      </c>
      <c r="V17" s="1694"/>
      <c r="W17" s="1716" t="s">
        <v>649</v>
      </c>
    </row>
    <row r="18" ht="18" customHeight="1" x14ac:dyDescent="0.2">
      <c r="B18" s="1722" t="s">
        <v>1404</v>
      </c>
      <c r="C18" s="1718"/>
      <c r="D18" s="1708">
        <v>1.04164</v>
      </c>
      <c r="E18" s="1723"/>
      <c r="F18" s="1724"/>
      <c r="G18" s="1711">
        <v>2.4130550034962934</v>
      </c>
      <c r="H18" s="492" t="s">
        <v>104</v>
      </c>
      <c r="I18" s="492">
        <v>2.4130550034962934</v>
      </c>
      <c r="J18" s="492">
        <v>0.0677099293053055</v>
      </c>
      <c r="K18" s="1712">
        <v>0.9613453728178455</v>
      </c>
      <c r="L18" s="1725"/>
      <c r="M18" s="1726"/>
      <c r="N18" s="492">
        <v>2.513534613841879</v>
      </c>
      <c r="O18" s="492" t="s">
        <v>104</v>
      </c>
      <c r="P18" s="492">
        <v>2.513534613841879</v>
      </c>
      <c r="Q18" s="492">
        <v>0.07052937076157842</v>
      </c>
      <c r="R18" s="1712">
        <v>1.0013757941419805</v>
      </c>
      <c r="S18" s="1712">
        <v>-0.440179</v>
      </c>
      <c r="T18" s="1712" t="s">
        <v>104</v>
      </c>
      <c r="U18" s="1715">
        <v>-11.532622855400987</v>
      </c>
      <c r="V18" s="1694"/>
      <c r="W18" s="1721"/>
    </row>
    <row r="19" ht="18" customHeight="1" x14ac:dyDescent="0.2">
      <c r="B19" s="1727" t="s">
        <v>1405</v>
      </c>
      <c r="C19" s="764"/>
      <c r="D19" s="1708">
        <v>1.04164</v>
      </c>
      <c r="E19" s="1709">
        <v>1.04164</v>
      </c>
      <c r="F19" s="1710" t="s">
        <v>104</v>
      </c>
      <c r="G19" s="1711">
        <v>2.4130550034962934</v>
      </c>
      <c r="H19" s="492" t="s">
        <v>104</v>
      </c>
      <c r="I19" s="492">
        <v>2.4130550034962934</v>
      </c>
      <c r="J19" s="492">
        <v>0.0677099293053055</v>
      </c>
      <c r="K19" s="1712">
        <v>0.9613453728178455</v>
      </c>
      <c r="L19" s="1712">
        <v>-0.4225826581160478</v>
      </c>
      <c r="M19" s="493" t="s">
        <v>104</v>
      </c>
      <c r="N19" s="1713">
        <v>2.513534613841879</v>
      </c>
      <c r="O19" s="1713" t="s">
        <v>104</v>
      </c>
      <c r="P19" s="492">
        <v>2.513534613841879</v>
      </c>
      <c r="Q19" s="1713">
        <v>0.07052937076157842</v>
      </c>
      <c r="R19" s="1714">
        <v>1.0013757941419805</v>
      </c>
      <c r="S19" s="1714">
        <v>-0.440179</v>
      </c>
      <c r="T19" s="1714" t="s">
        <v>104</v>
      </c>
      <c r="U19" s="1715">
        <v>-11.532622855400987</v>
      </c>
      <c r="V19" s="1694"/>
      <c r="W19" s="1716" t="s">
        <v>649</v>
      </c>
    </row>
    <row r="20" ht="18" customHeight="1" x14ac:dyDescent="0.2">
      <c r="B20" s="1722" t="s">
        <v>1406</v>
      </c>
      <c r="C20" s="1718"/>
      <c r="D20" s="1708">
        <v>23.39987000000001</v>
      </c>
      <c r="E20" s="1723"/>
      <c r="F20" s="1724"/>
      <c r="G20" s="1711">
        <v>2.413055003496292</v>
      </c>
      <c r="H20" s="492" t="s">
        <v>104</v>
      </c>
      <c r="I20" s="492">
        <v>2.413055003496292</v>
      </c>
      <c r="J20" s="492">
        <v>0.06877431491862873</v>
      </c>
      <c r="K20" s="1712">
        <v>0.966632237872763</v>
      </c>
      <c r="L20" s="1725"/>
      <c r="M20" s="1726"/>
      <c r="N20" s="492">
        <v>56.465173384662805</v>
      </c>
      <c r="O20" s="492" t="s">
        <v>104</v>
      </c>
      <c r="P20" s="492">
        <v>56.465173384662805</v>
      </c>
      <c r="Q20" s="492">
        <v>1.6093100284349737</v>
      </c>
      <c r="R20" s="1712">
        <v>22.61906870403174</v>
      </c>
      <c r="S20" s="1712">
        <v>4.687322396889316</v>
      </c>
      <c r="T20" s="1712" t="s">
        <v>104</v>
      </c>
      <c r="U20" s="1715">
        <v>-313.0632065514308</v>
      </c>
      <c r="V20" s="1694"/>
      <c r="W20" s="1721"/>
    </row>
    <row r="21" ht="18" customHeight="1" x14ac:dyDescent="0.2">
      <c r="B21" s="1727" t="s">
        <v>1407</v>
      </c>
      <c r="C21" s="764"/>
      <c r="D21" s="1708">
        <v>23.39987000000001</v>
      </c>
      <c r="E21" s="1709">
        <v>23.39987000000001</v>
      </c>
      <c r="F21" s="1710" t="s">
        <v>104</v>
      </c>
      <c r="G21" s="1711">
        <v>2.413055003496292</v>
      </c>
      <c r="H21" s="492" t="s">
        <v>104</v>
      </c>
      <c r="I21" s="492">
        <v>2.413055003496292</v>
      </c>
      <c r="J21" s="492">
        <v>0.06877431491862873</v>
      </c>
      <c r="K21" s="1712">
        <v>0.966632237872763</v>
      </c>
      <c r="L21" s="1712">
        <v>0.20031403579974222</v>
      </c>
      <c r="M21" s="493" t="s">
        <v>104</v>
      </c>
      <c r="N21" s="1713">
        <v>56.465173384662805</v>
      </c>
      <c r="O21" s="1713" t="s">
        <v>104</v>
      </c>
      <c r="P21" s="492">
        <v>56.465173384662805</v>
      </c>
      <c r="Q21" s="1713">
        <v>1.6093100284349737</v>
      </c>
      <c r="R21" s="1714">
        <v>22.61906870403174</v>
      </c>
      <c r="S21" s="1714">
        <v>4.687322396889316</v>
      </c>
      <c r="T21" s="1714" t="s">
        <v>104</v>
      </c>
      <c r="U21" s="1715">
        <v>-313.0632065514308</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137</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3161.7671399999995</v>
      </c>
      <c r="E10" s="1748">
        <v>3161.7671399999995</v>
      </c>
      <c r="F10" s="1749" t="s">
        <v>104</v>
      </c>
      <c r="G10" s="1750">
        <v>0.004532504857394401</v>
      </c>
      <c r="H10" s="1751">
        <v>-0.005590417656121255</v>
      </c>
      <c r="I10" s="1751">
        <v>-0.0010579127987268538</v>
      </c>
      <c r="J10" s="1751">
        <v>-0.00033315705281438584</v>
      </c>
      <c r="K10" s="1752">
        <v>-0.006375846131730076</v>
      </c>
      <c r="L10" s="1753" t="s">
        <v>104</v>
      </c>
      <c r="M10" s="1754">
        <v>14.33072492</v>
      </c>
      <c r="N10" s="1751">
        <v>-17.675598844</v>
      </c>
      <c r="O10" s="1755">
        <v>-3.344873924</v>
      </c>
      <c r="P10" s="1751">
        <v>-1.0533650220477695</v>
      </c>
      <c r="Q10" s="1752">
        <v>-20.158940789000262</v>
      </c>
      <c r="R10" s="1752" t="s">
        <v>104</v>
      </c>
      <c r="S10" s="1756">
        <v>90.04299236185096</v>
      </c>
      <c r="T10" s="1694"/>
      <c r="U10" s="1756"/>
    </row>
    <row r="11" ht="18" customHeight="1" x14ac:dyDescent="0.2">
      <c r="B11" s="1696" t="s">
        <v>1300</v>
      </c>
      <c r="C11" s="1757"/>
      <c r="D11" s="1758">
        <v>3132.8641399999997</v>
      </c>
      <c r="E11" s="1759">
        <v>3132.8641399999997</v>
      </c>
      <c r="F11" s="1760" t="s">
        <v>104</v>
      </c>
      <c r="G11" s="1701">
        <v>0.0011256341681002476</v>
      </c>
      <c r="H11" s="1702" t="s">
        <v>104</v>
      </c>
      <c r="I11" s="1702">
        <v>0.0011256341681002476</v>
      </c>
      <c r="J11" s="1702" t="s">
        <v>104</v>
      </c>
      <c r="K11" s="1703">
        <v>0.00035369210618917157</v>
      </c>
      <c r="L11" s="1704" t="s">
        <v>104</v>
      </c>
      <c r="M11" s="1761">
        <v>3.5264589199999974</v>
      </c>
      <c r="N11" s="1762" t="s">
        <v>104</v>
      </c>
      <c r="O11" s="1763">
        <v>3.5264589199999974</v>
      </c>
      <c r="P11" s="1762" t="s">
        <v>104</v>
      </c>
      <c r="Q11" s="1764">
        <v>1.1080693160811275</v>
      </c>
      <c r="R11" s="1764" t="s">
        <v>104</v>
      </c>
      <c r="S11" s="1765">
        <v>-16.993270198965668</v>
      </c>
      <c r="T11" s="1694"/>
      <c r="U11" s="1765"/>
    </row>
    <row r="12" ht="18" customHeight="1" x14ac:dyDescent="0.2">
      <c r="B12" s="1707" t="s">
        <v>1430</v>
      </c>
      <c r="C12" s="1766"/>
      <c r="D12" s="1767">
        <v>3132.8641399999997</v>
      </c>
      <c r="E12" s="1709">
        <v>3132.8641399999997</v>
      </c>
      <c r="F12" s="1710" t="s">
        <v>104</v>
      </c>
      <c r="G12" s="1711">
        <v>0.0011256341681002476</v>
      </c>
      <c r="H12" s="492" t="s">
        <v>104</v>
      </c>
      <c r="I12" s="492">
        <v>0.0011256341681002476</v>
      </c>
      <c r="J12" s="492" t="s">
        <v>104</v>
      </c>
      <c r="K12" s="1712">
        <v>0.00035369210618917157</v>
      </c>
      <c r="L12" s="493" t="s">
        <v>104</v>
      </c>
      <c r="M12" s="1713">
        <v>3.5264589199999974</v>
      </c>
      <c r="N12" s="1713" t="s">
        <v>104</v>
      </c>
      <c r="O12" s="1768">
        <v>3.5264589199999974</v>
      </c>
      <c r="P12" s="1713" t="s">
        <v>104</v>
      </c>
      <c r="Q12" s="1714">
        <v>1.1080693160811275</v>
      </c>
      <c r="R12" s="1714" t="s">
        <v>104</v>
      </c>
      <c r="S12" s="1769">
        <v>-16.993270198965668</v>
      </c>
      <c r="T12" s="1694"/>
      <c r="U12" s="1716" t="s">
        <v>649</v>
      </c>
    </row>
    <row r="13" ht="18" customHeight="1" x14ac:dyDescent="0.2">
      <c r="B13" s="1717" t="s">
        <v>1431</v>
      </c>
      <c r="C13" s="1770"/>
      <c r="D13" s="1767">
        <v>28.903</v>
      </c>
      <c r="E13" s="1771">
        <v>28.903</v>
      </c>
      <c r="F13" s="1772" t="s">
        <v>104</v>
      </c>
      <c r="G13" s="1711">
        <v>0.3738112306680968</v>
      </c>
      <c r="H13" s="492">
        <v>-0.6115489341590838</v>
      </c>
      <c r="I13" s="492">
        <v>-0.23773770349098702</v>
      </c>
      <c r="J13" s="492">
        <v>-0.03644483347914644</v>
      </c>
      <c r="K13" s="1712">
        <v>-0.7358063213189423</v>
      </c>
      <c r="L13" s="493" t="s">
        <v>104</v>
      </c>
      <c r="M13" s="1773">
        <v>10.804266000000002</v>
      </c>
      <c r="N13" s="1774">
        <v>-17.675598844</v>
      </c>
      <c r="O13" s="1768">
        <v>-6.871332843999998</v>
      </c>
      <c r="P13" s="1774">
        <v>-1.0533650220477695</v>
      </c>
      <c r="Q13" s="1774">
        <v>-21.26701010508139</v>
      </c>
      <c r="R13" s="1775" t="s">
        <v>104</v>
      </c>
      <c r="S13" s="1769">
        <v>107.03626256081664</v>
      </c>
      <c r="T13" s="1694"/>
      <c r="U13" s="1769"/>
    </row>
    <row r="14" ht="18" customHeight="1" x14ac:dyDescent="0.2">
      <c r="B14" s="1722" t="s">
        <v>1432</v>
      </c>
      <c r="C14" s="1770"/>
      <c r="D14" s="1767">
        <v>1.55507</v>
      </c>
      <c r="E14" s="1723"/>
      <c r="F14" s="1724"/>
      <c r="G14" s="1711">
        <v>0.12554933218440328</v>
      </c>
      <c r="H14" s="492">
        <v>-5.539117109840715</v>
      </c>
      <c r="I14" s="492">
        <v>-5.413567777656312</v>
      </c>
      <c r="J14" s="492">
        <v>-0.6773746661229202</v>
      </c>
      <c r="K14" s="1725"/>
      <c r="L14" s="1726"/>
      <c r="M14" s="1773">
        <v>0.195238</v>
      </c>
      <c r="N14" s="1774">
        <v>-8.613714844</v>
      </c>
      <c r="O14" s="1768">
        <v>-8.418476844</v>
      </c>
      <c r="P14" s="1774">
        <v>-1.0533650220477695</v>
      </c>
      <c r="Q14" s="1776">
        <v>-0.9901786050813889</v>
      </c>
      <c r="R14" s="1776" t="s">
        <v>104</v>
      </c>
      <c r="S14" s="1769">
        <v>38.36074172747707</v>
      </c>
      <c r="T14" s="1694"/>
      <c r="U14" s="1769"/>
    </row>
    <row r="15" ht="18" customHeight="1" x14ac:dyDescent="0.2">
      <c r="B15" s="1727" t="s">
        <v>1433</v>
      </c>
      <c r="C15" s="1766"/>
      <c r="D15" s="1767">
        <v>1.55507</v>
      </c>
      <c r="E15" s="1709">
        <v>1.55507</v>
      </c>
      <c r="F15" s="1710" t="s">
        <v>104</v>
      </c>
      <c r="G15" s="1711">
        <v>0.12554933218440328</v>
      </c>
      <c r="H15" s="492">
        <v>-5.539117109840715</v>
      </c>
      <c r="I15" s="492">
        <v>-5.413567777656312</v>
      </c>
      <c r="J15" s="492">
        <v>-0.6773746661229202</v>
      </c>
      <c r="K15" s="1712">
        <v>-0.636742143492826</v>
      </c>
      <c r="L15" s="493" t="s">
        <v>104</v>
      </c>
      <c r="M15" s="1713">
        <v>0.195238</v>
      </c>
      <c r="N15" s="1713">
        <v>-8.613714844</v>
      </c>
      <c r="O15" s="1768">
        <v>-8.418476844</v>
      </c>
      <c r="P15" s="1713">
        <v>-1.0533650220477695</v>
      </c>
      <c r="Q15" s="1714">
        <v>-0.9901786050813889</v>
      </c>
      <c r="R15" s="1714" t="s">
        <v>104</v>
      </c>
      <c r="S15" s="1769">
        <v>38.36074172747707</v>
      </c>
      <c r="T15" s="1694"/>
      <c r="U15" s="1716" t="s">
        <v>649</v>
      </c>
    </row>
    <row r="16" ht="18" customHeight="1" x14ac:dyDescent="0.2">
      <c r="B16" s="1722" t="s">
        <v>1434</v>
      </c>
      <c r="C16" s="1770"/>
      <c r="D16" s="1767">
        <v>16.27467</v>
      </c>
      <c r="E16" s="1723"/>
      <c r="F16" s="1724"/>
      <c r="G16" s="1711">
        <v>0.38485333343164563</v>
      </c>
      <c r="H16" s="492">
        <v>-0.5568090781564233</v>
      </c>
      <c r="I16" s="492">
        <v>-0.17195574472477773</v>
      </c>
      <c r="J16" s="492" t="s">
        <v>104</v>
      </c>
      <c r="K16" s="1725"/>
      <c r="L16" s="1726"/>
      <c r="M16" s="1773">
        <v>6.263361000000001</v>
      </c>
      <c r="N16" s="1774">
        <v>-9.061884</v>
      </c>
      <c r="O16" s="1768">
        <v>-2.7985229999999985</v>
      </c>
      <c r="P16" s="1774" t="s">
        <v>104</v>
      </c>
      <c r="Q16" s="1776">
        <v>-16.645941</v>
      </c>
      <c r="R16" s="1776" t="s">
        <v>104</v>
      </c>
      <c r="S16" s="1769">
        <v>71.29636800000648</v>
      </c>
      <c r="T16" s="1694"/>
      <c r="U16" s="1769"/>
    </row>
    <row r="17" ht="18" customHeight="1" x14ac:dyDescent="0.2">
      <c r="B17" s="1727" t="s">
        <v>1435</v>
      </c>
      <c r="C17" s="1766"/>
      <c r="D17" s="1767">
        <v>16.27467</v>
      </c>
      <c r="E17" s="1709">
        <v>16.27467</v>
      </c>
      <c r="F17" s="1710" t="s">
        <v>104</v>
      </c>
      <c r="G17" s="1711">
        <v>0.38485333343164563</v>
      </c>
      <c r="H17" s="492">
        <v>-0.5568090781564233</v>
      </c>
      <c r="I17" s="492">
        <v>-0.17195574472477773</v>
      </c>
      <c r="J17" s="492" t="s">
        <v>104</v>
      </c>
      <c r="K17" s="1712">
        <v>-1.0228128127943608</v>
      </c>
      <c r="L17" s="493" t="s">
        <v>104</v>
      </c>
      <c r="M17" s="1713">
        <v>6.263361000000001</v>
      </c>
      <c r="N17" s="1713">
        <v>-9.061884</v>
      </c>
      <c r="O17" s="1768">
        <v>-2.7985229999999985</v>
      </c>
      <c r="P17" s="1713" t="s">
        <v>104</v>
      </c>
      <c r="Q17" s="1714">
        <v>-16.645941</v>
      </c>
      <c r="R17" s="1714" t="s">
        <v>104</v>
      </c>
      <c r="S17" s="1769">
        <v>71.29636800000648</v>
      </c>
      <c r="T17" s="1694"/>
      <c r="U17" s="1716" t="s">
        <v>649</v>
      </c>
    </row>
    <row r="18" ht="18" customHeight="1" x14ac:dyDescent="0.2">
      <c r="B18" s="1722" t="s">
        <v>1436</v>
      </c>
      <c r="C18" s="1770"/>
      <c r="D18" s="1767">
        <v>0.73358</v>
      </c>
      <c r="E18" s="1723"/>
      <c r="F18" s="1724"/>
      <c r="G18" s="1711">
        <v>0.2861978243681671</v>
      </c>
      <c r="H18" s="492" t="s">
        <v>104</v>
      </c>
      <c r="I18" s="492">
        <v>0.2861978243681671</v>
      </c>
      <c r="J18" s="492" t="s">
        <v>104</v>
      </c>
      <c r="K18" s="1725"/>
      <c r="L18" s="1726"/>
      <c r="M18" s="1773">
        <v>0.20994900000000002</v>
      </c>
      <c r="N18" s="1774" t="s">
        <v>104</v>
      </c>
      <c r="O18" s="1768">
        <v>0.20994900000000002</v>
      </c>
      <c r="P18" s="1774" t="s">
        <v>104</v>
      </c>
      <c r="Q18" s="1776">
        <v>-0.812086</v>
      </c>
      <c r="R18" s="1776" t="s">
        <v>104</v>
      </c>
      <c r="S18" s="1769">
        <v>2.2078356666668673</v>
      </c>
      <c r="T18" s="1694"/>
      <c r="U18" s="1769"/>
    </row>
    <row r="19" ht="18" customHeight="1" x14ac:dyDescent="0.2">
      <c r="B19" s="1727" t="s">
        <v>1437</v>
      </c>
      <c r="C19" s="1766"/>
      <c r="D19" s="1767">
        <v>0.73358</v>
      </c>
      <c r="E19" s="1709">
        <v>0.73358</v>
      </c>
      <c r="F19" s="1710" t="s">
        <v>104</v>
      </c>
      <c r="G19" s="1711">
        <v>0.2861978243681671</v>
      </c>
      <c r="H19" s="492" t="s">
        <v>104</v>
      </c>
      <c r="I19" s="492">
        <v>0.2861978243681671</v>
      </c>
      <c r="J19" s="492" t="s">
        <v>104</v>
      </c>
      <c r="K19" s="1712">
        <v>-1.1070176395212519</v>
      </c>
      <c r="L19" s="493" t="s">
        <v>104</v>
      </c>
      <c r="M19" s="1713">
        <v>0.20994900000000002</v>
      </c>
      <c r="N19" s="1713" t="s">
        <v>104</v>
      </c>
      <c r="O19" s="1768">
        <v>0.20994900000000002</v>
      </c>
      <c r="P19" s="1713" t="s">
        <v>104</v>
      </c>
      <c r="Q19" s="1714">
        <v>-0.812086</v>
      </c>
      <c r="R19" s="1714" t="s">
        <v>104</v>
      </c>
      <c r="S19" s="1769">
        <v>2.2078356666668673</v>
      </c>
      <c r="T19" s="1694"/>
      <c r="U19" s="1716" t="s">
        <v>649</v>
      </c>
    </row>
    <row r="20" ht="18" customHeight="1" x14ac:dyDescent="0.2">
      <c r="B20" s="1722" t="s">
        <v>1438</v>
      </c>
      <c r="C20" s="1770"/>
      <c r="D20" s="1767">
        <v>10.33968</v>
      </c>
      <c r="E20" s="1723"/>
      <c r="F20" s="1724"/>
      <c r="G20" s="1711">
        <v>0.39998510592204023</v>
      </c>
      <c r="H20" s="492" t="s">
        <v>104</v>
      </c>
      <c r="I20" s="492">
        <v>0.39998510592204023</v>
      </c>
      <c r="J20" s="492" t="s">
        <v>104</v>
      </c>
      <c r="K20" s="1725"/>
      <c r="L20" s="1726"/>
      <c r="M20" s="1773">
        <v>4.135718000000001</v>
      </c>
      <c r="N20" s="1774" t="s">
        <v>104</v>
      </c>
      <c r="O20" s="1768">
        <v>4.135718000000001</v>
      </c>
      <c r="P20" s="1774" t="s">
        <v>104</v>
      </c>
      <c r="Q20" s="1776">
        <v>-2.8188045</v>
      </c>
      <c r="R20" s="1776" t="s">
        <v>104</v>
      </c>
      <c r="S20" s="1769">
        <v>-4.828682833333774</v>
      </c>
      <c r="T20" s="1694"/>
      <c r="U20" s="1769"/>
    </row>
    <row r="21" ht="18" customHeight="1" x14ac:dyDescent="0.2">
      <c r="B21" s="1727" t="s">
        <v>1439</v>
      </c>
      <c r="C21" s="1766"/>
      <c r="D21" s="1767">
        <v>10.33968</v>
      </c>
      <c r="E21" s="1709">
        <v>10.33968</v>
      </c>
      <c r="F21" s="1710" t="s">
        <v>104</v>
      </c>
      <c r="G21" s="1711">
        <v>0.39998510592204023</v>
      </c>
      <c r="H21" s="492" t="s">
        <v>104</v>
      </c>
      <c r="I21" s="492">
        <v>0.39998510592204023</v>
      </c>
      <c r="J21" s="492" t="s">
        <v>104</v>
      </c>
      <c r="K21" s="1712">
        <v>-0.2726200907571608</v>
      </c>
      <c r="L21" s="493" t="s">
        <v>104</v>
      </c>
      <c r="M21" s="1713">
        <v>4.135718000000001</v>
      </c>
      <c r="N21" s="1713" t="s">
        <v>104</v>
      </c>
      <c r="O21" s="1768">
        <v>4.135718000000001</v>
      </c>
      <c r="P21" s="1713" t="s">
        <v>104</v>
      </c>
      <c r="Q21" s="1714">
        <v>-2.8188045</v>
      </c>
      <c r="R21" s="1714" t="s">
        <v>104</v>
      </c>
      <c r="S21" s="1769">
        <v>-4.828682833333774</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137</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1034.8566999999998</v>
      </c>
      <c r="E10" s="1748">
        <v>1022.1586999999998</v>
      </c>
      <c r="F10" s="1749">
        <v>12.698</v>
      </c>
      <c r="G10" s="1750">
        <v>0.05872465240839626</v>
      </c>
      <c r="H10" s="1751">
        <v>-0.04495959504630932</v>
      </c>
      <c r="I10" s="1751">
        <v>0.013765057362086944</v>
      </c>
      <c r="J10" s="1751">
        <v>-0.0014403292052524216</v>
      </c>
      <c r="K10" s="1752">
        <v>0.2096250197880879</v>
      </c>
      <c r="L10" s="1753">
        <v>-1.2819999999999998</v>
      </c>
      <c r="M10" s="1754">
        <v>60.7716</v>
      </c>
      <c r="N10" s="1751">
        <v>-46.52673816296</v>
      </c>
      <c r="O10" s="1755">
        <v>14.244861837039998</v>
      </c>
      <c r="P10" s="1751">
        <v>-1.4905343282611434</v>
      </c>
      <c r="Q10" s="1752">
        <v>214.27003771406618</v>
      </c>
      <c r="R10" s="1752">
        <v>-16.278836</v>
      </c>
      <c r="S10" s="1756">
        <v>-772.733607150502</v>
      </c>
      <c r="T10" s="1694"/>
      <c r="U10" s="1756"/>
    </row>
    <row r="11" ht="18" customHeight="1" x14ac:dyDescent="0.2">
      <c r="B11" s="1787" t="s">
        <v>1303</v>
      </c>
      <c r="C11" s="1697"/>
      <c r="D11" s="1698">
        <v>923.8079599999999</v>
      </c>
      <c r="E11" s="1699">
        <v>911.1099599999999</v>
      </c>
      <c r="F11" s="1700">
        <v>12.698</v>
      </c>
      <c r="G11" s="1701" t="s">
        <v>104</v>
      </c>
      <c r="H11" s="1702" t="s">
        <v>104</v>
      </c>
      <c r="I11" s="1702" t="s">
        <v>104</v>
      </c>
      <c r="J11" s="1702" t="s">
        <v>104</v>
      </c>
      <c r="K11" s="1703">
        <v>0.12908716656161914</v>
      </c>
      <c r="L11" s="1704">
        <v>-1.2819999999999998</v>
      </c>
      <c r="M11" s="1702" t="s">
        <v>104</v>
      </c>
      <c r="N11" s="1702" t="s">
        <v>104</v>
      </c>
      <c r="O11" s="1702" t="s">
        <v>104</v>
      </c>
      <c r="P11" s="1702" t="s">
        <v>104</v>
      </c>
      <c r="Q11" s="1703">
        <v>117.61260316247014</v>
      </c>
      <c r="R11" s="1703">
        <v>-16.278836</v>
      </c>
      <c r="S11" s="1705">
        <v>-371.5571462624243</v>
      </c>
      <c r="T11" s="1694"/>
      <c r="U11" s="1706"/>
    </row>
    <row r="12" ht="18" customHeight="1" x14ac:dyDescent="0.2">
      <c r="B12" s="1707" t="s">
        <v>1464</v>
      </c>
      <c r="C12" s="764"/>
      <c r="D12" s="1708">
        <v>923.8079599999999</v>
      </c>
      <c r="E12" s="1709">
        <v>911.1099599999999</v>
      </c>
      <c r="F12" s="1710">
        <v>12.698</v>
      </c>
      <c r="G12" s="1711" t="s">
        <v>104</v>
      </c>
      <c r="H12" s="492" t="s">
        <v>104</v>
      </c>
      <c r="I12" s="492" t="s">
        <v>104</v>
      </c>
      <c r="J12" s="492" t="s">
        <v>104</v>
      </c>
      <c r="K12" s="1712">
        <v>0.12908716656161914</v>
      </c>
      <c r="L12" s="493">
        <v>-1.2819999999999998</v>
      </c>
      <c r="M12" s="1713" t="s">
        <v>104</v>
      </c>
      <c r="N12" s="1713" t="s">
        <v>104</v>
      </c>
      <c r="O12" s="492" t="s">
        <v>104</v>
      </c>
      <c r="P12" s="1713" t="s">
        <v>104</v>
      </c>
      <c r="Q12" s="1714">
        <v>117.61260316247014</v>
      </c>
      <c r="R12" s="1714">
        <v>-16.278836</v>
      </c>
      <c r="S12" s="1715">
        <v>-371.5571462624243</v>
      </c>
      <c r="T12" s="1694"/>
      <c r="U12" s="1716" t="s">
        <v>649</v>
      </c>
    </row>
    <row r="13" ht="18" customHeight="1" x14ac:dyDescent="0.2">
      <c r="B13" s="1717" t="s">
        <v>1465</v>
      </c>
      <c r="C13" s="1718"/>
      <c r="D13" s="1708">
        <v>111.04873999999997</v>
      </c>
      <c r="E13" s="1719">
        <v>111.04873999999997</v>
      </c>
      <c r="F13" s="1720" t="s">
        <v>104</v>
      </c>
      <c r="G13" s="1711">
        <v>0.5472515942098939</v>
      </c>
      <c r="H13" s="492">
        <v>-0.41897583135981564</v>
      </c>
      <c r="I13" s="492">
        <v>0.1282757628500783</v>
      </c>
      <c r="J13" s="492">
        <v>-0.01342234345262399</v>
      </c>
      <c r="K13" s="1712">
        <v>0.870405504390199</v>
      </c>
      <c r="L13" s="493" t="s">
        <v>104</v>
      </c>
      <c r="M13" s="492">
        <v>60.7716</v>
      </c>
      <c r="N13" s="492">
        <v>-46.52673816296</v>
      </c>
      <c r="O13" s="492">
        <v>14.244861837039998</v>
      </c>
      <c r="P13" s="492">
        <v>-1.4905343282611434</v>
      </c>
      <c r="Q13" s="1712">
        <v>96.65743455159604</v>
      </c>
      <c r="R13" s="1712" t="s">
        <v>104</v>
      </c>
      <c r="S13" s="1715">
        <v>-401.17646088807777</v>
      </c>
      <c r="T13" s="1694"/>
      <c r="U13" s="1721"/>
    </row>
    <row r="14" ht="18" customHeight="1" x14ac:dyDescent="0.2">
      <c r="B14" s="1788" t="s">
        <v>1466</v>
      </c>
      <c r="C14" s="1718"/>
      <c r="D14" s="1789">
        <v>1.64702</v>
      </c>
      <c r="E14" s="1723"/>
      <c r="F14" s="1724"/>
      <c r="G14" s="1790">
        <v>0.24268314895993978</v>
      </c>
      <c r="H14" s="1791">
        <v>-7.400386858058798</v>
      </c>
      <c r="I14" s="1791">
        <v>-7.1577037090988584</v>
      </c>
      <c r="J14" s="1791">
        <v>-0.9049886026041842</v>
      </c>
      <c r="K14" s="1725"/>
      <c r="L14" s="1726"/>
      <c r="M14" s="1791">
        <v>0.399704</v>
      </c>
      <c r="N14" s="1791">
        <v>-12.18858516296</v>
      </c>
      <c r="O14" s="1791">
        <v>-11.788881162960001</v>
      </c>
      <c r="P14" s="1791">
        <v>-1.4905343282611434</v>
      </c>
      <c r="Q14" s="1792">
        <v>0.5347425515960365</v>
      </c>
      <c r="R14" s="1792" t="s">
        <v>104</v>
      </c>
      <c r="S14" s="1793">
        <v>46.73046744529631</v>
      </c>
      <c r="T14" s="1694"/>
      <c r="U14" s="1794"/>
    </row>
    <row r="15" ht="18" customHeight="1" x14ac:dyDescent="0.2">
      <c r="B15" s="1727" t="s">
        <v>1467</v>
      </c>
      <c r="C15" s="764"/>
      <c r="D15" s="1789">
        <v>1.64702</v>
      </c>
      <c r="E15" s="1709">
        <v>1.64702</v>
      </c>
      <c r="F15" s="1710" t="s">
        <v>104</v>
      </c>
      <c r="G15" s="1790">
        <v>0.24268314895993978</v>
      </c>
      <c r="H15" s="1791">
        <v>-7.400386858058798</v>
      </c>
      <c r="I15" s="1791">
        <v>-7.1577037090988584</v>
      </c>
      <c r="J15" s="1791">
        <v>-0.9049886026041842</v>
      </c>
      <c r="K15" s="1712">
        <v>0.3246727736129716</v>
      </c>
      <c r="L15" s="493" t="s">
        <v>104</v>
      </c>
      <c r="M15" s="1713">
        <v>0.399704</v>
      </c>
      <c r="N15" s="1713">
        <v>-12.18858516296</v>
      </c>
      <c r="O15" s="1791">
        <v>-11.788881162960001</v>
      </c>
      <c r="P15" s="1713">
        <v>-1.4905343282611434</v>
      </c>
      <c r="Q15" s="1714">
        <v>0.5347425515960365</v>
      </c>
      <c r="R15" s="1714" t="s">
        <v>104</v>
      </c>
      <c r="S15" s="1793">
        <v>46.73046744529631</v>
      </c>
      <c r="T15" s="1694"/>
      <c r="U15" s="1716" t="s">
        <v>649</v>
      </c>
    </row>
    <row r="16" ht="18" customHeight="1" x14ac:dyDescent="0.2">
      <c r="B16" s="1722" t="s">
        <v>1468</v>
      </c>
      <c r="C16" s="1718"/>
      <c r="D16" s="1789">
        <v>92.43609999999997</v>
      </c>
      <c r="E16" s="1723"/>
      <c r="F16" s="1724"/>
      <c r="G16" s="1790">
        <v>0.5374602779649944</v>
      </c>
      <c r="H16" s="1791">
        <v>-0.3714798980052167</v>
      </c>
      <c r="I16" s="1791">
        <v>0.16598037995977769</v>
      </c>
      <c r="J16" s="1791" t="s">
        <v>104</v>
      </c>
      <c r="K16" s="1725"/>
      <c r="L16" s="1726"/>
      <c r="M16" s="1791">
        <v>49.680732</v>
      </c>
      <c r="N16" s="1791">
        <v>-34.338153</v>
      </c>
      <c r="O16" s="1791">
        <v>15.342579</v>
      </c>
      <c r="P16" s="1791" t="s">
        <v>104</v>
      </c>
      <c r="Q16" s="1792">
        <v>85.501731</v>
      </c>
      <c r="R16" s="1792" t="s">
        <v>104</v>
      </c>
      <c r="S16" s="1793">
        <v>-369.76247000003366</v>
      </c>
      <c r="T16" s="1694"/>
      <c r="U16" s="1794"/>
    </row>
    <row r="17" ht="18" customHeight="1" x14ac:dyDescent="0.2">
      <c r="B17" s="1727" t="s">
        <v>1469</v>
      </c>
      <c r="C17" s="764"/>
      <c r="D17" s="1789">
        <v>92.43609999999997</v>
      </c>
      <c r="E17" s="1709">
        <v>92.43609999999997</v>
      </c>
      <c r="F17" s="1710" t="s">
        <v>104</v>
      </c>
      <c r="G17" s="1790">
        <v>0.5374602779649944</v>
      </c>
      <c r="H17" s="1791">
        <v>-0.3714798980052167</v>
      </c>
      <c r="I17" s="1791">
        <v>0.16598037995977769</v>
      </c>
      <c r="J17" s="1791" t="s">
        <v>104</v>
      </c>
      <c r="K17" s="1712">
        <v>0.9249820254208047</v>
      </c>
      <c r="L17" s="493" t="s">
        <v>104</v>
      </c>
      <c r="M17" s="1713">
        <v>49.680732</v>
      </c>
      <c r="N17" s="1713">
        <v>-34.338153</v>
      </c>
      <c r="O17" s="1791">
        <v>15.342579</v>
      </c>
      <c r="P17" s="1713" t="s">
        <v>104</v>
      </c>
      <c r="Q17" s="1714">
        <v>85.501731</v>
      </c>
      <c r="R17" s="1714" t="s">
        <v>104</v>
      </c>
      <c r="S17" s="1793">
        <v>-369.76247000003366</v>
      </c>
      <c r="T17" s="1694"/>
      <c r="U17" s="1716" t="s">
        <v>649</v>
      </c>
    </row>
    <row r="18" ht="18" customHeight="1" x14ac:dyDescent="0.2">
      <c r="B18" s="1722" t="s">
        <v>1470</v>
      </c>
      <c r="C18" s="1718"/>
      <c r="D18" s="1789">
        <v>0.84484</v>
      </c>
      <c r="E18" s="1723"/>
      <c r="F18" s="1724"/>
      <c r="G18" s="1790">
        <v>0.3709720183703423</v>
      </c>
      <c r="H18" s="1791" t="s">
        <v>104</v>
      </c>
      <c r="I18" s="1791">
        <v>0.3709720183703423</v>
      </c>
      <c r="J18" s="1791" t="s">
        <v>104</v>
      </c>
      <c r="K18" s="1725"/>
      <c r="L18" s="1726"/>
      <c r="M18" s="1791">
        <v>0.313412</v>
      </c>
      <c r="N18" s="1791" t="s">
        <v>104</v>
      </c>
      <c r="O18" s="1791">
        <v>0.313412</v>
      </c>
      <c r="P18" s="1791" t="s">
        <v>104</v>
      </c>
      <c r="Q18" s="1792">
        <v>0</v>
      </c>
      <c r="R18" s="1792" t="s">
        <v>104</v>
      </c>
      <c r="S18" s="1793">
        <v>-1.1491773333334379</v>
      </c>
      <c r="T18" s="1694"/>
      <c r="U18" s="1794"/>
    </row>
    <row r="19" ht="18" customHeight="1" x14ac:dyDescent="0.2">
      <c r="B19" s="1727" t="s">
        <v>1471</v>
      </c>
      <c r="C19" s="764"/>
      <c r="D19" s="1789">
        <v>0.84484</v>
      </c>
      <c r="E19" s="1709">
        <v>0.84484</v>
      </c>
      <c r="F19" s="1710" t="s">
        <v>104</v>
      </c>
      <c r="G19" s="1790">
        <v>0.3709720183703423</v>
      </c>
      <c r="H19" s="1791" t="s">
        <v>104</v>
      </c>
      <c r="I19" s="1791">
        <v>0.3709720183703423</v>
      </c>
      <c r="J19" s="1791" t="s">
        <v>104</v>
      </c>
      <c r="K19" s="1712">
        <v>0</v>
      </c>
      <c r="L19" s="493" t="s">
        <v>104</v>
      </c>
      <c r="M19" s="1713">
        <v>0.313412</v>
      </c>
      <c r="N19" s="1713" t="s">
        <v>104</v>
      </c>
      <c r="O19" s="1791">
        <v>0.313412</v>
      </c>
      <c r="P19" s="1713" t="s">
        <v>104</v>
      </c>
      <c r="Q19" s="1714">
        <v>0</v>
      </c>
      <c r="R19" s="1714" t="s">
        <v>104</v>
      </c>
      <c r="S19" s="1793">
        <v>-1.1491773333334379</v>
      </c>
      <c r="T19" s="1694"/>
      <c r="U19" s="1716" t="s">
        <v>649</v>
      </c>
    </row>
    <row r="20" ht="18" customHeight="1" x14ac:dyDescent="0.2">
      <c r="B20" s="1722" t="s">
        <v>1472</v>
      </c>
      <c r="C20" s="1718"/>
      <c r="D20" s="1789">
        <v>16.12078</v>
      </c>
      <c r="E20" s="1723"/>
      <c r="F20" s="1724"/>
      <c r="G20" s="1790">
        <v>0.6437499922460328</v>
      </c>
      <c r="H20" s="1791" t="s">
        <v>104</v>
      </c>
      <c r="I20" s="1791">
        <v>0.6437499922460328</v>
      </c>
      <c r="J20" s="1791" t="s">
        <v>104</v>
      </c>
      <c r="K20" s="1725"/>
      <c r="L20" s="1726"/>
      <c r="M20" s="1791">
        <v>10.377752000000001</v>
      </c>
      <c r="N20" s="1791" t="s">
        <v>104</v>
      </c>
      <c r="O20" s="1791">
        <v>10.377752000000001</v>
      </c>
      <c r="P20" s="1791" t="s">
        <v>104</v>
      </c>
      <c r="Q20" s="1792">
        <v>10.620961</v>
      </c>
      <c r="R20" s="1792" t="s">
        <v>104</v>
      </c>
      <c r="S20" s="1793">
        <v>-76.99528100000701</v>
      </c>
      <c r="T20" s="1694"/>
      <c r="U20" s="1794"/>
    </row>
    <row r="21" ht="18" customHeight="1" x14ac:dyDescent="0.2">
      <c r="B21" s="1727" t="s">
        <v>1473</v>
      </c>
      <c r="C21" s="764"/>
      <c r="D21" s="1789">
        <v>16.12078</v>
      </c>
      <c r="E21" s="1709">
        <v>16.12078</v>
      </c>
      <c r="F21" s="1710" t="s">
        <v>104</v>
      </c>
      <c r="G21" s="1790">
        <v>0.6437499922460328</v>
      </c>
      <c r="H21" s="1791" t="s">
        <v>104</v>
      </c>
      <c r="I21" s="1791">
        <v>0.6437499922460328</v>
      </c>
      <c r="J21" s="1791" t="s">
        <v>104</v>
      </c>
      <c r="K21" s="1712">
        <v>0.6588366691934261</v>
      </c>
      <c r="L21" s="493" t="s">
        <v>104</v>
      </c>
      <c r="M21" s="1713">
        <v>10.377752000000001</v>
      </c>
      <c r="N21" s="1713" t="s">
        <v>104</v>
      </c>
      <c r="O21" s="1791">
        <v>10.377752000000001</v>
      </c>
      <c r="P21" s="1713" t="s">
        <v>104</v>
      </c>
      <c r="Q21" s="1714">
        <v>10.620961</v>
      </c>
      <c r="R21" s="1714" t="s">
        <v>104</v>
      </c>
      <c r="S21" s="1793">
        <v>-76.99528100000701</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137</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170.34437000000003</v>
      </c>
      <c r="E10" s="1748">
        <v>170.34437000000003</v>
      </c>
      <c r="F10" s="1749" t="s">
        <v>104</v>
      </c>
      <c r="G10" s="1811" t="s">
        <v>108</v>
      </c>
      <c r="H10" s="1812">
        <v>-0.13256283615361042</v>
      </c>
      <c r="I10" s="1811">
        <v>-0.13256283615361042</v>
      </c>
      <c r="J10" s="1812">
        <v>-0.014240164067762748</v>
      </c>
      <c r="K10" s="1812">
        <v>0.06797383441554304</v>
      </c>
      <c r="L10" s="1813" t="s">
        <v>108</v>
      </c>
      <c r="M10" s="1814" t="s">
        <v>108</v>
      </c>
      <c r="N10" s="1812">
        <v>-22.581332809999996</v>
      </c>
      <c r="O10" s="1811">
        <v>-22.581332809999996</v>
      </c>
      <c r="P10" s="1812">
        <v>-2.425731776819683</v>
      </c>
      <c r="Q10" s="1815">
        <v>11.578959999999999</v>
      </c>
      <c r="R10" s="1815" t="s">
        <v>108</v>
      </c>
      <c r="S10" s="1756">
        <v>49.23638348500998</v>
      </c>
      <c r="T10" s="1694"/>
      <c r="U10" s="1816" t="s">
        <v>110</v>
      </c>
    </row>
    <row r="11" ht="18" customHeight="1" x14ac:dyDescent="0.2">
      <c r="B11" s="1817" t="s">
        <v>1306</v>
      </c>
      <c r="C11" s="1697"/>
      <c r="D11" s="1818">
        <v>154.04636000000002</v>
      </c>
      <c r="E11" s="1759">
        <v>154.04636000000002</v>
      </c>
      <c r="F11" s="1760" t="s">
        <v>104</v>
      </c>
      <c r="G11" s="1819" t="s">
        <v>110</v>
      </c>
      <c r="H11" s="1820" t="s">
        <v>110</v>
      </c>
      <c r="I11" s="1819" t="s">
        <v>110</v>
      </c>
      <c r="J11" s="1820" t="s">
        <v>110</v>
      </c>
      <c r="K11" s="1820" t="s">
        <v>110</v>
      </c>
      <c r="L11" s="1821" t="s">
        <v>110</v>
      </c>
      <c r="M11" s="1822" t="s">
        <v>110</v>
      </c>
      <c r="N11" s="1820" t="s">
        <v>110</v>
      </c>
      <c r="O11" s="1819" t="s">
        <v>110</v>
      </c>
      <c r="P11" s="1820" t="s">
        <v>110</v>
      </c>
      <c r="Q11" s="1823" t="s">
        <v>110</v>
      </c>
      <c r="R11" s="1823" t="s">
        <v>110</v>
      </c>
      <c r="S11" s="1765" t="s">
        <v>110</v>
      </c>
      <c r="T11" s="1694"/>
      <c r="U11" s="1824" t="s">
        <v>110</v>
      </c>
    </row>
    <row r="12" ht="18" customHeight="1" x14ac:dyDescent="0.2">
      <c r="B12" s="1722" t="s">
        <v>1491</v>
      </c>
      <c r="C12" s="1697"/>
      <c r="D12" s="1767" t="s">
        <v>104</v>
      </c>
      <c r="E12" s="1723"/>
      <c r="F12" s="1724"/>
      <c r="G12" s="1775" t="s">
        <v>110</v>
      </c>
      <c r="H12" s="1774" t="s">
        <v>110</v>
      </c>
      <c r="I12" s="1775" t="s">
        <v>110</v>
      </c>
      <c r="J12" s="1774" t="s">
        <v>110</v>
      </c>
      <c r="K12" s="1825"/>
      <c r="L12" s="1725"/>
      <c r="M12" s="1822" t="s">
        <v>110</v>
      </c>
      <c r="N12" s="1820" t="s">
        <v>110</v>
      </c>
      <c r="O12" s="1819" t="s">
        <v>110</v>
      </c>
      <c r="P12" s="1820" t="s">
        <v>110</v>
      </c>
      <c r="Q12" s="1823" t="s">
        <v>110</v>
      </c>
      <c r="R12" s="1823" t="s">
        <v>110</v>
      </c>
      <c r="S12" s="1826" t="s">
        <v>110</v>
      </c>
      <c r="T12" s="1694"/>
      <c r="U12" s="1824"/>
    </row>
    <row r="13" ht="18" customHeight="1" x14ac:dyDescent="0.2">
      <c r="B13" s="1722" t="s">
        <v>1492</v>
      </c>
      <c r="C13" s="1697"/>
      <c r="D13" s="1767" t="s">
        <v>104</v>
      </c>
      <c r="E13" s="1723"/>
      <c r="F13" s="1724"/>
      <c r="G13" s="1775" t="s">
        <v>110</v>
      </c>
      <c r="H13" s="1774" t="s">
        <v>110</v>
      </c>
      <c r="I13" s="1775" t="s">
        <v>110</v>
      </c>
      <c r="J13" s="1774" t="s">
        <v>110</v>
      </c>
      <c r="K13" s="1825"/>
      <c r="L13" s="1725"/>
      <c r="M13" s="1822" t="s">
        <v>110</v>
      </c>
      <c r="N13" s="1820" t="s">
        <v>110</v>
      </c>
      <c r="O13" s="1819" t="s">
        <v>110</v>
      </c>
      <c r="P13" s="1820" t="s">
        <v>110</v>
      </c>
      <c r="Q13" s="1823" t="s">
        <v>110</v>
      </c>
      <c r="R13" s="1823" t="s">
        <v>110</v>
      </c>
      <c r="S13" s="1826" t="s">
        <v>110</v>
      </c>
      <c r="T13" s="1694"/>
      <c r="U13" s="1824" t="s">
        <v>110</v>
      </c>
    </row>
    <row r="14" ht="18" customHeight="1" x14ac:dyDescent="0.2">
      <c r="B14" s="1722" t="s">
        <v>1493</v>
      </c>
      <c r="C14" s="1697"/>
      <c r="D14" s="1767">
        <v>154.04636000000002</v>
      </c>
      <c r="E14" s="1723"/>
      <c r="F14" s="1724"/>
      <c r="G14" s="1775" t="s">
        <v>110</v>
      </c>
      <c r="H14" s="1774" t="s">
        <v>110</v>
      </c>
      <c r="I14" s="1775" t="s">
        <v>110</v>
      </c>
      <c r="J14" s="1774" t="s">
        <v>110</v>
      </c>
      <c r="K14" s="1825"/>
      <c r="L14" s="1725"/>
      <c r="M14" s="1822" t="s">
        <v>110</v>
      </c>
      <c r="N14" s="1820" t="s">
        <v>110</v>
      </c>
      <c r="O14" s="1819" t="s">
        <v>110</v>
      </c>
      <c r="P14" s="1820" t="s">
        <v>110</v>
      </c>
      <c r="Q14" s="1823" t="s">
        <v>110</v>
      </c>
      <c r="R14" s="1823" t="s">
        <v>110</v>
      </c>
      <c r="S14" s="1826" t="s">
        <v>110</v>
      </c>
      <c r="T14" s="1694"/>
      <c r="U14" s="1824"/>
    </row>
    <row r="15" ht="18" customHeight="1" x14ac:dyDescent="0.2">
      <c r="B15" s="1727" t="s">
        <v>1494</v>
      </c>
      <c r="C15" s="1827"/>
      <c r="D15" s="1767">
        <v>154.04636000000002</v>
      </c>
      <c r="E15" s="1828">
        <v>154.04636000000002</v>
      </c>
      <c r="F15" s="1829" t="s">
        <v>104</v>
      </c>
      <c r="G15" s="1775" t="s">
        <v>110</v>
      </c>
      <c r="H15" s="1774" t="s">
        <v>110</v>
      </c>
      <c r="I15" s="1775" t="s">
        <v>110</v>
      </c>
      <c r="J15" s="1774" t="s">
        <v>110</v>
      </c>
      <c r="K15" s="1774" t="s">
        <v>110</v>
      </c>
      <c r="L15" s="1776" t="s">
        <v>110</v>
      </c>
      <c r="M15" s="1830" t="s">
        <v>110</v>
      </c>
      <c r="N15" s="1831" t="s">
        <v>110</v>
      </c>
      <c r="O15" s="1775" t="s">
        <v>110</v>
      </c>
      <c r="P15" s="1831" t="s">
        <v>110</v>
      </c>
      <c r="Q15" s="1832" t="s">
        <v>110</v>
      </c>
      <c r="R15" s="1832" t="s">
        <v>110</v>
      </c>
      <c r="S15" s="1826" t="s">
        <v>110</v>
      </c>
      <c r="T15" s="1833"/>
      <c r="U15" s="1834" t="s">
        <v>649</v>
      </c>
    </row>
    <row r="16" ht="18" customHeight="1" x14ac:dyDescent="0.2">
      <c r="B16" s="1835" t="s">
        <v>1495</v>
      </c>
      <c r="C16" s="1718"/>
      <c r="D16" s="1767">
        <v>16.298009999999998</v>
      </c>
      <c r="E16" s="1771">
        <v>16.298009999999998</v>
      </c>
      <c r="F16" s="1772" t="s">
        <v>104</v>
      </c>
      <c r="G16" s="1775" t="s">
        <v>108</v>
      </c>
      <c r="H16" s="1774">
        <v>-1.3855269943999298</v>
      </c>
      <c r="I16" s="1775">
        <v>-1.3855269943999298</v>
      </c>
      <c r="J16" s="1774">
        <v>-0.14883607120253844</v>
      </c>
      <c r="K16" s="1774">
        <v>0.7104523803826357</v>
      </c>
      <c r="L16" s="1776" t="s">
        <v>108</v>
      </c>
      <c r="M16" s="1836" t="s">
        <v>108</v>
      </c>
      <c r="N16" s="1774">
        <v>-22.581332809999996</v>
      </c>
      <c r="O16" s="1775">
        <v>-22.581332809999996</v>
      </c>
      <c r="P16" s="1774">
        <v>-2.425731776819683</v>
      </c>
      <c r="Q16" s="1773">
        <v>11.578959999999999</v>
      </c>
      <c r="R16" s="1773" t="s">
        <v>108</v>
      </c>
      <c r="S16" s="1769">
        <v>49.23638348500998</v>
      </c>
      <c r="T16" s="1694"/>
      <c r="U16" s="1769"/>
    </row>
    <row r="17" ht="18" customHeight="1" x14ac:dyDescent="0.2">
      <c r="A17" s="1480"/>
      <c r="B17" s="1722" t="s">
        <v>1496</v>
      </c>
      <c r="C17" s="1718"/>
      <c r="D17" s="1767" t="s">
        <v>104</v>
      </c>
      <c r="E17" s="1723"/>
      <c r="F17" s="1724"/>
      <c r="G17" s="1775" t="s">
        <v>110</v>
      </c>
      <c r="H17" s="1774" t="s">
        <v>110</v>
      </c>
      <c r="I17" s="1775" t="s">
        <v>110</v>
      </c>
      <c r="J17" s="1774" t="s">
        <v>110</v>
      </c>
      <c r="K17" s="1825"/>
      <c r="L17" s="1725"/>
      <c r="M17" s="1836" t="s">
        <v>110</v>
      </c>
      <c r="N17" s="1774" t="s">
        <v>110</v>
      </c>
      <c r="O17" s="1775" t="s">
        <v>110</v>
      </c>
      <c r="P17" s="1774" t="s">
        <v>110</v>
      </c>
      <c r="Q17" s="1773" t="s">
        <v>110</v>
      </c>
      <c r="R17" s="1773" t="s">
        <v>110</v>
      </c>
      <c r="S17" s="1769" t="s">
        <v>110</v>
      </c>
      <c r="T17" s="1694"/>
      <c r="U17" s="1769"/>
      <c r="V17" s="1480"/>
      <c r="W17" s="1480"/>
    </row>
    <row r="18" ht="18" customHeight="1" x14ac:dyDescent="0.2">
      <c r="B18" s="1722" t="s">
        <v>1497</v>
      </c>
      <c r="C18" s="1718"/>
      <c r="D18" s="1767" t="s">
        <v>104</v>
      </c>
      <c r="E18" s="1723"/>
      <c r="F18" s="1724"/>
      <c r="G18" s="1775" t="s">
        <v>110</v>
      </c>
      <c r="H18" s="1774" t="s">
        <v>110</v>
      </c>
      <c r="I18" s="1775" t="s">
        <v>110</v>
      </c>
      <c r="J18" s="1774" t="s">
        <v>110</v>
      </c>
      <c r="K18" s="1825"/>
      <c r="L18" s="1725"/>
      <c r="M18" s="1836" t="s">
        <v>110</v>
      </c>
      <c r="N18" s="1774" t="s">
        <v>110</v>
      </c>
      <c r="O18" s="1775" t="s">
        <v>110</v>
      </c>
      <c r="P18" s="1774" t="s">
        <v>110</v>
      </c>
      <c r="Q18" s="1773" t="s">
        <v>110</v>
      </c>
      <c r="R18" s="1773" t="s">
        <v>110</v>
      </c>
      <c r="S18" s="1769" t="s">
        <v>110</v>
      </c>
      <c r="T18" s="1694"/>
      <c r="U18" s="1769"/>
    </row>
    <row r="19" ht="18" customHeight="1" x14ac:dyDescent="0.2">
      <c r="B19" s="1722" t="s">
        <v>1498</v>
      </c>
      <c r="C19" s="1718"/>
      <c r="D19" s="1767">
        <v>16.298009999999998</v>
      </c>
      <c r="E19" s="1723"/>
      <c r="F19" s="1724"/>
      <c r="G19" s="1775" t="s">
        <v>108</v>
      </c>
      <c r="H19" s="1774">
        <v>-1.3855269943999298</v>
      </c>
      <c r="I19" s="1775">
        <v>-1.3855269943999298</v>
      </c>
      <c r="J19" s="1774">
        <v>-0.14883607120253844</v>
      </c>
      <c r="K19" s="1825"/>
      <c r="L19" s="1725"/>
      <c r="M19" s="1836" t="s">
        <v>108</v>
      </c>
      <c r="N19" s="1774">
        <v>-22.581332809999996</v>
      </c>
      <c r="O19" s="1775">
        <v>-22.581332809999996</v>
      </c>
      <c r="P19" s="1774">
        <v>-2.425731776819683</v>
      </c>
      <c r="Q19" s="1773">
        <v>11.578959999999999</v>
      </c>
      <c r="R19" s="1773" t="s">
        <v>104</v>
      </c>
      <c r="S19" s="1769">
        <v>49.23638348500998</v>
      </c>
      <c r="T19" s="1694"/>
      <c r="U19" s="1769"/>
    </row>
    <row r="20" ht="18" customHeight="1" x14ac:dyDescent="0.2">
      <c r="B20" s="1837" t="s">
        <v>1499</v>
      </c>
      <c r="C20" s="1718"/>
      <c r="D20" s="1767">
        <v>0.88029</v>
      </c>
      <c r="E20" s="1723"/>
      <c r="F20" s="1724"/>
      <c r="G20" s="1775" t="s">
        <v>104</v>
      </c>
      <c r="H20" s="1774">
        <v>-22.533492155994043</v>
      </c>
      <c r="I20" s="1775">
        <v>-22.533492155994043</v>
      </c>
      <c r="J20" s="1774">
        <v>-2.7556052855532642</v>
      </c>
      <c r="K20" s="1825"/>
      <c r="L20" s="1725"/>
      <c r="M20" s="1822" t="s">
        <v>104</v>
      </c>
      <c r="N20" s="1820">
        <v>-19.836007809999998</v>
      </c>
      <c r="O20" s="1819">
        <v>-19.836007809999998</v>
      </c>
      <c r="P20" s="1820">
        <v>-2.425731776819683</v>
      </c>
      <c r="Q20" s="1823">
        <v>0.399779</v>
      </c>
      <c r="R20" s="1823" t="s">
        <v>104</v>
      </c>
      <c r="S20" s="1769">
        <v>80.16052215167944</v>
      </c>
      <c r="T20" s="1694"/>
      <c r="U20" s="1824"/>
    </row>
    <row r="21" ht="18" customHeight="1" x14ac:dyDescent="0.2">
      <c r="B21" s="1838" t="s">
        <v>1500</v>
      </c>
      <c r="C21" s="1839"/>
      <c r="D21" s="1767">
        <v>0.88029</v>
      </c>
      <c r="E21" s="1709">
        <v>0.88029</v>
      </c>
      <c r="F21" s="1710" t="s">
        <v>104</v>
      </c>
      <c r="G21" s="1775" t="s">
        <v>104</v>
      </c>
      <c r="H21" s="1774">
        <v>-22.533492155994043</v>
      </c>
      <c r="I21" s="1775">
        <v>-22.533492155994043</v>
      </c>
      <c r="J21" s="1774">
        <v>-2.7556052855532642</v>
      </c>
      <c r="K21" s="1774">
        <v>0.4541446568744391</v>
      </c>
      <c r="L21" s="1776" t="s">
        <v>104</v>
      </c>
      <c r="M21" s="1840" t="s">
        <v>104</v>
      </c>
      <c r="N21" s="1841">
        <v>-19.836007809999998</v>
      </c>
      <c r="O21" s="1775">
        <v>-19.836007809999998</v>
      </c>
      <c r="P21" s="1841">
        <v>-2.425731776819683</v>
      </c>
      <c r="Q21" s="1842">
        <v>0.399779</v>
      </c>
      <c r="R21" s="1842" t="s">
        <v>104</v>
      </c>
      <c r="S21" s="1826">
        <v>80.16052215167944</v>
      </c>
      <c r="T21" s="1694"/>
      <c r="U21" s="1843" t="s">
        <v>649</v>
      </c>
    </row>
    <row r="22" ht="18" customHeight="1" x14ac:dyDescent="0.2">
      <c r="B22" s="1837" t="s">
        <v>1501</v>
      </c>
      <c r="C22" s="1718"/>
      <c r="D22" s="1767">
        <v>5.54666</v>
      </c>
      <c r="E22" s="1723"/>
      <c r="F22" s="1724"/>
      <c r="G22" s="1775" t="s">
        <v>104</v>
      </c>
      <c r="H22" s="1774">
        <v>-0.20884802746157147</v>
      </c>
      <c r="I22" s="1775">
        <v>-0.20884802746157147</v>
      </c>
      <c r="J22" s="1774" t="s">
        <v>110</v>
      </c>
      <c r="K22" s="1825"/>
      <c r="L22" s="1725"/>
      <c r="M22" s="1822" t="s">
        <v>104</v>
      </c>
      <c r="N22" s="1820">
        <v>-1.158409</v>
      </c>
      <c r="O22" s="1819">
        <v>-1.158409</v>
      </c>
      <c r="P22" s="1820" t="s">
        <v>110</v>
      </c>
      <c r="Q22" s="1823">
        <v>6.114325499999998</v>
      </c>
      <c r="R22" s="1823" t="s">
        <v>104</v>
      </c>
      <c r="S22" s="1769">
        <v>-18.171693833334977</v>
      </c>
      <c r="T22" s="1694"/>
      <c r="U22" s="1824"/>
    </row>
    <row r="23" ht="18" customHeight="1" x14ac:dyDescent="0.2">
      <c r="B23" s="1838" t="s">
        <v>1502</v>
      </c>
      <c r="C23" s="1839"/>
      <c r="D23" s="1767">
        <v>5.54666</v>
      </c>
      <c r="E23" s="1709">
        <v>5.54666</v>
      </c>
      <c r="F23" s="1710" t="s">
        <v>104</v>
      </c>
      <c r="G23" s="1775" t="s">
        <v>104</v>
      </c>
      <c r="H23" s="1774">
        <v>-0.20884802746157147</v>
      </c>
      <c r="I23" s="1775">
        <v>-0.20884802746157147</v>
      </c>
      <c r="J23" s="1774" t="s">
        <v>110</v>
      </c>
      <c r="K23" s="1774">
        <v>1.102343662672671</v>
      </c>
      <c r="L23" s="1776" t="s">
        <v>104</v>
      </c>
      <c r="M23" s="1840" t="s">
        <v>104</v>
      </c>
      <c r="N23" s="1841">
        <v>-1.158409</v>
      </c>
      <c r="O23" s="1775">
        <v>-1.158409</v>
      </c>
      <c r="P23" s="1841" t="s">
        <v>110</v>
      </c>
      <c r="Q23" s="1842">
        <v>6.114325499999998</v>
      </c>
      <c r="R23" s="1842" t="s">
        <v>104</v>
      </c>
      <c r="S23" s="1826">
        <v>-18.171693833334977</v>
      </c>
      <c r="T23" s="1694"/>
      <c r="U23" s="1843" t="s">
        <v>649</v>
      </c>
    </row>
    <row r="24" ht="18" customHeight="1" x14ac:dyDescent="0.2">
      <c r="B24" s="1837" t="s">
        <v>1503</v>
      </c>
      <c r="C24" s="1718"/>
      <c r="D24" s="1767">
        <v>3.42349</v>
      </c>
      <c r="E24" s="1723"/>
      <c r="F24" s="1724"/>
      <c r="G24" s="1775" t="s">
        <v>104</v>
      </c>
      <c r="H24" s="1774">
        <v>-0.4635375012049108</v>
      </c>
      <c r="I24" s="1775">
        <v>-0.4635375012049108</v>
      </c>
      <c r="J24" s="1774" t="s">
        <v>110</v>
      </c>
      <c r="K24" s="1825"/>
      <c r="L24" s="1725"/>
      <c r="M24" s="1822" t="s">
        <v>104</v>
      </c>
      <c r="N24" s="1820">
        <v>-1.586916</v>
      </c>
      <c r="O24" s="1819">
        <v>-1.586916</v>
      </c>
      <c r="P24" s="1820" t="s">
        <v>110</v>
      </c>
      <c r="Q24" s="1823">
        <v>0</v>
      </c>
      <c r="R24" s="1823" t="s">
        <v>104</v>
      </c>
      <c r="S24" s="1769">
        <v>5.818692000000529</v>
      </c>
      <c r="T24" s="1694"/>
      <c r="U24" s="1824"/>
    </row>
    <row r="25" ht="18" customHeight="1" x14ac:dyDescent="0.2">
      <c r="B25" s="1838" t="s">
        <v>1504</v>
      </c>
      <c r="C25" s="1839"/>
      <c r="D25" s="1767">
        <v>3.42349</v>
      </c>
      <c r="E25" s="1709">
        <v>3.42349</v>
      </c>
      <c r="F25" s="1710" t="s">
        <v>104</v>
      </c>
      <c r="G25" s="1775" t="s">
        <v>104</v>
      </c>
      <c r="H25" s="1774">
        <v>-0.4635375012049108</v>
      </c>
      <c r="I25" s="1775">
        <v>-0.4635375012049108</v>
      </c>
      <c r="J25" s="1774" t="s">
        <v>110</v>
      </c>
      <c r="K25" s="1774">
        <v>0</v>
      </c>
      <c r="L25" s="1776" t="s">
        <v>104</v>
      </c>
      <c r="M25" s="1840" t="s">
        <v>104</v>
      </c>
      <c r="N25" s="1841">
        <v>-1.586916</v>
      </c>
      <c r="O25" s="1775">
        <v>-1.586916</v>
      </c>
      <c r="P25" s="1841" t="s">
        <v>110</v>
      </c>
      <c r="Q25" s="1842">
        <v>0</v>
      </c>
      <c r="R25" s="1842" t="s">
        <v>104</v>
      </c>
      <c r="S25" s="1826">
        <v>5.818692000000529</v>
      </c>
      <c r="T25" s="1694"/>
      <c r="U25" s="1843" t="s">
        <v>649</v>
      </c>
    </row>
    <row r="26" ht="18" customHeight="1" x14ac:dyDescent="0.2">
      <c r="B26" s="1837" t="s">
        <v>1505</v>
      </c>
      <c r="C26" s="1718"/>
      <c r="D26" s="1767">
        <v>6.44757</v>
      </c>
      <c r="E26" s="1723"/>
      <c r="F26" s="1724"/>
      <c r="G26" s="1775" t="s">
        <v>110</v>
      </c>
      <c r="H26" s="1774" t="s">
        <v>110</v>
      </c>
      <c r="I26" s="1775" t="s">
        <v>110</v>
      </c>
      <c r="J26" s="1774" t="s">
        <v>110</v>
      </c>
      <c r="K26" s="1825"/>
      <c r="L26" s="1725"/>
      <c r="M26" s="1822" t="s">
        <v>110</v>
      </c>
      <c r="N26" s="1820" t="s">
        <v>110</v>
      </c>
      <c r="O26" s="1819" t="s">
        <v>110</v>
      </c>
      <c r="P26" s="1820" t="s">
        <v>110</v>
      </c>
      <c r="Q26" s="1823">
        <v>5.0648555</v>
      </c>
      <c r="R26" s="1823" t="s">
        <v>104</v>
      </c>
      <c r="S26" s="1769">
        <v>-18.57113683333502</v>
      </c>
      <c r="T26" s="1694"/>
      <c r="U26" s="1824"/>
    </row>
    <row r="27" ht="18" customHeight="1" x14ac:dyDescent="0.2">
      <c r="B27" s="1838" t="s">
        <v>1506</v>
      </c>
      <c r="C27" s="1839"/>
      <c r="D27" s="1767">
        <v>6.44757</v>
      </c>
      <c r="E27" s="1709">
        <v>6.44757</v>
      </c>
      <c r="F27" s="1710" t="s">
        <v>104</v>
      </c>
      <c r="G27" s="1775" t="s">
        <v>110</v>
      </c>
      <c r="H27" s="1774" t="s">
        <v>110</v>
      </c>
      <c r="I27" s="1775" t="s">
        <v>110</v>
      </c>
      <c r="J27" s="1774" t="s">
        <v>110</v>
      </c>
      <c r="K27" s="1774">
        <v>0.7855448641891442</v>
      </c>
      <c r="L27" s="1776" t="s">
        <v>104</v>
      </c>
      <c r="M27" s="1840" t="s">
        <v>110</v>
      </c>
      <c r="N27" s="1841" t="s">
        <v>110</v>
      </c>
      <c r="O27" s="1775" t="s">
        <v>110</v>
      </c>
      <c r="P27" s="1841" t="s">
        <v>110</v>
      </c>
      <c r="Q27" s="1842">
        <v>5.0648555</v>
      </c>
      <c r="R27" s="1842" t="s">
        <v>104</v>
      </c>
      <c r="S27" s="1826">
        <v>-18.57113683333502</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137</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839.8065</v>
      </c>
      <c r="E10" s="1748">
        <v>839.8065</v>
      </c>
      <c r="F10" s="1749" t="s">
        <v>104</v>
      </c>
      <c r="G10" s="1750" t="s">
        <v>104</v>
      </c>
      <c r="H10" s="1751">
        <v>-0.07705136002162404</v>
      </c>
      <c r="I10" s="1751">
        <v>-0.07705136002162404</v>
      </c>
      <c r="J10" s="1751">
        <v>-0.006871748594702702</v>
      </c>
      <c r="K10" s="1752">
        <v>0.0009449968338632523</v>
      </c>
      <c r="L10" s="1753" t="s">
        <v>104</v>
      </c>
      <c r="M10" s="1754" t="s">
        <v>104</v>
      </c>
      <c r="N10" s="1751">
        <v>-64.70823298</v>
      </c>
      <c r="O10" s="1755">
        <v>-64.70823298</v>
      </c>
      <c r="P10" s="1751">
        <v>-5.770939136197194</v>
      </c>
      <c r="Q10" s="1752">
        <v>0.7936144835577794</v>
      </c>
      <c r="R10" s="1752" t="s">
        <v>104</v>
      </c>
      <c r="S10" s="1756">
        <v>255.51371131970114</v>
      </c>
      <c r="T10" s="1694"/>
      <c r="U10" s="1756"/>
    </row>
    <row r="11" ht="18" customHeight="1" x14ac:dyDescent="0.2">
      <c r="B11" s="1787" t="s">
        <v>1309</v>
      </c>
      <c r="C11" s="1757"/>
      <c r="D11" s="1758">
        <v>756.54911</v>
      </c>
      <c r="E11" s="1759">
        <v>756.54911</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756.54911</v>
      </c>
      <c r="E12" s="1709">
        <v>756.54911</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83.25739000000002</v>
      </c>
      <c r="E13" s="1771">
        <v>83.25739000000002</v>
      </c>
      <c r="F13" s="1772" t="s">
        <v>104</v>
      </c>
      <c r="G13" s="1711" t="s">
        <v>104</v>
      </c>
      <c r="H13" s="492">
        <v>-0.7772070801162515</v>
      </c>
      <c r="I13" s="492">
        <v>-0.7772070801162515</v>
      </c>
      <c r="J13" s="492">
        <v>-0.06931443726733678</v>
      </c>
      <c r="K13" s="1712">
        <v>0.009532060560123002</v>
      </c>
      <c r="L13" s="493" t="s">
        <v>104</v>
      </c>
      <c r="M13" s="492" t="s">
        <v>104</v>
      </c>
      <c r="N13" s="492">
        <v>-64.70823298</v>
      </c>
      <c r="O13" s="492">
        <v>-64.70823298</v>
      </c>
      <c r="P13" s="492">
        <v>-5.770939136197194</v>
      </c>
      <c r="Q13" s="1712">
        <v>0.7936144835577794</v>
      </c>
      <c r="R13" s="1712" t="s">
        <v>104</v>
      </c>
      <c r="S13" s="1715">
        <v>255.51371131970114</v>
      </c>
      <c r="T13" s="1694"/>
      <c r="U13" s="1721"/>
    </row>
    <row r="14" ht="18" customHeight="1" x14ac:dyDescent="0.2">
      <c r="B14" s="1856" t="s">
        <v>1522</v>
      </c>
      <c r="C14" s="1770"/>
      <c r="D14" s="1767">
        <v>6.90015</v>
      </c>
      <c r="E14" s="1723"/>
      <c r="F14" s="1724"/>
      <c r="G14" s="1711" t="s">
        <v>104</v>
      </c>
      <c r="H14" s="492">
        <v>-6.839120740853461</v>
      </c>
      <c r="I14" s="492">
        <v>-6.839120740853461</v>
      </c>
      <c r="J14" s="492">
        <v>-0.8363498092356245</v>
      </c>
      <c r="K14" s="1725"/>
      <c r="L14" s="1726"/>
      <c r="M14" s="492" t="s">
        <v>104</v>
      </c>
      <c r="N14" s="492">
        <v>-47.190958980000005</v>
      </c>
      <c r="O14" s="492">
        <v>-47.190958980000005</v>
      </c>
      <c r="P14" s="492">
        <v>-5.770939136197194</v>
      </c>
      <c r="Q14" s="1712">
        <v>-1.5737165164422289</v>
      </c>
      <c r="R14" s="1712" t="s">
        <v>104</v>
      </c>
      <c r="S14" s="1715">
        <v>199.9639203196961</v>
      </c>
      <c r="T14" s="1694"/>
      <c r="U14" s="1721"/>
    </row>
    <row r="15" ht="18" customHeight="1" x14ac:dyDescent="0.2">
      <c r="B15" s="1727" t="s">
        <v>1523</v>
      </c>
      <c r="C15" s="1766"/>
      <c r="D15" s="1767">
        <v>6.90015</v>
      </c>
      <c r="E15" s="1709">
        <v>6.90015</v>
      </c>
      <c r="F15" s="1710" t="s">
        <v>104</v>
      </c>
      <c r="G15" s="1711" t="s">
        <v>104</v>
      </c>
      <c r="H15" s="492">
        <v>-6.839120740853461</v>
      </c>
      <c r="I15" s="492">
        <v>-6.839120740853461</v>
      </c>
      <c r="J15" s="492">
        <v>-0.8363498092356245</v>
      </c>
      <c r="K15" s="1712">
        <v>-0.22806989941410388</v>
      </c>
      <c r="L15" s="493" t="s">
        <v>104</v>
      </c>
      <c r="M15" s="1713" t="s">
        <v>104</v>
      </c>
      <c r="N15" s="1713">
        <v>-47.190958980000005</v>
      </c>
      <c r="O15" s="492">
        <v>-47.190958980000005</v>
      </c>
      <c r="P15" s="1713">
        <v>-5.770939136197194</v>
      </c>
      <c r="Q15" s="1714">
        <v>-1.5737165164422289</v>
      </c>
      <c r="R15" s="1714" t="s">
        <v>104</v>
      </c>
      <c r="S15" s="1715">
        <v>199.9639203196961</v>
      </c>
      <c r="T15" s="1694"/>
      <c r="U15" s="1716" t="s">
        <v>649</v>
      </c>
    </row>
    <row r="16" ht="18" customHeight="1" x14ac:dyDescent="0.2">
      <c r="B16" s="1722" t="s">
        <v>1524</v>
      </c>
      <c r="C16" s="1770"/>
      <c r="D16" s="1767">
        <v>59.17036000000002</v>
      </c>
      <c r="E16" s="1723"/>
      <c r="F16" s="1724"/>
      <c r="G16" s="1711" t="s">
        <v>104</v>
      </c>
      <c r="H16" s="492">
        <v>-0.21607477121991478</v>
      </c>
      <c r="I16" s="492">
        <v>-0.21607477121991478</v>
      </c>
      <c r="J16" s="492" t="s">
        <v>104</v>
      </c>
      <c r="K16" s="1725"/>
      <c r="L16" s="1726"/>
      <c r="M16" s="492" t="s">
        <v>104</v>
      </c>
      <c r="N16" s="492">
        <v>-12.785222000000001</v>
      </c>
      <c r="O16" s="492">
        <v>-12.785222000000001</v>
      </c>
      <c r="P16" s="492" t="s">
        <v>104</v>
      </c>
      <c r="Q16" s="1712">
        <v>15.323129000000005</v>
      </c>
      <c r="R16" s="1712" t="s">
        <v>104</v>
      </c>
      <c r="S16" s="1715">
        <v>-9.305659000000862</v>
      </c>
      <c r="T16" s="1694"/>
      <c r="U16" s="1721"/>
    </row>
    <row r="17" ht="18" customHeight="1" x14ac:dyDescent="0.2">
      <c r="B17" s="1727" t="s">
        <v>1525</v>
      </c>
      <c r="C17" s="1766"/>
      <c r="D17" s="1767">
        <v>59.17036000000002</v>
      </c>
      <c r="E17" s="1709">
        <v>59.17036000000002</v>
      </c>
      <c r="F17" s="1710" t="s">
        <v>104</v>
      </c>
      <c r="G17" s="1711" t="s">
        <v>104</v>
      </c>
      <c r="H17" s="492">
        <v>-0.21607477121991478</v>
      </c>
      <c r="I17" s="492">
        <v>-0.21607477121991478</v>
      </c>
      <c r="J17" s="492" t="s">
        <v>104</v>
      </c>
      <c r="K17" s="1712">
        <v>0.2589662966390605</v>
      </c>
      <c r="L17" s="493" t="s">
        <v>104</v>
      </c>
      <c r="M17" s="1713" t="s">
        <v>104</v>
      </c>
      <c r="N17" s="1713">
        <v>-12.785222000000001</v>
      </c>
      <c r="O17" s="492">
        <v>-12.785222000000001</v>
      </c>
      <c r="P17" s="1713" t="s">
        <v>104</v>
      </c>
      <c r="Q17" s="1714">
        <v>15.323129000000005</v>
      </c>
      <c r="R17" s="1714" t="s">
        <v>104</v>
      </c>
      <c r="S17" s="1715">
        <v>-9.305659000000862</v>
      </c>
      <c r="T17" s="1694"/>
      <c r="U17" s="1716" t="s">
        <v>649</v>
      </c>
    </row>
    <row r="18" ht="18" customHeight="1" x14ac:dyDescent="0.2">
      <c r="B18" s="1722" t="s">
        <v>1526</v>
      </c>
      <c r="C18" s="1770"/>
      <c r="D18" s="1767">
        <v>13.90816000000001</v>
      </c>
      <c r="E18" s="1723"/>
      <c r="F18" s="1724"/>
      <c r="G18" s="1711" t="s">
        <v>104</v>
      </c>
      <c r="H18" s="492">
        <v>-0.3402356602167358</v>
      </c>
      <c r="I18" s="492">
        <v>-0.3402356602167358</v>
      </c>
      <c r="J18" s="492" t="s">
        <v>104</v>
      </c>
      <c r="K18" s="1725"/>
      <c r="L18" s="1726"/>
      <c r="M18" s="492" t="s">
        <v>104</v>
      </c>
      <c r="N18" s="492">
        <v>-4.7320519999999995</v>
      </c>
      <c r="O18" s="492">
        <v>-4.7320519999999995</v>
      </c>
      <c r="P18" s="492" t="s">
        <v>104</v>
      </c>
      <c r="Q18" s="1712">
        <v>-10.493446499999997</v>
      </c>
      <c r="R18" s="1712" t="s">
        <v>104</v>
      </c>
      <c r="S18" s="1715">
        <v>55.8268278333384</v>
      </c>
      <c r="T18" s="1694"/>
      <c r="U18" s="1721"/>
    </row>
    <row r="19" ht="18" customHeight="1" x14ac:dyDescent="0.2">
      <c r="B19" s="1727" t="s">
        <v>1527</v>
      </c>
      <c r="C19" s="1766"/>
      <c r="D19" s="1767">
        <v>13.90816000000001</v>
      </c>
      <c r="E19" s="1709">
        <v>13.90816000000001</v>
      </c>
      <c r="F19" s="1710" t="s">
        <v>104</v>
      </c>
      <c r="G19" s="1711" t="s">
        <v>104</v>
      </c>
      <c r="H19" s="492">
        <v>-0.3402356602167358</v>
      </c>
      <c r="I19" s="492">
        <v>-0.3402356602167358</v>
      </c>
      <c r="J19" s="492" t="s">
        <v>104</v>
      </c>
      <c r="K19" s="1712">
        <v>-0.7544812901203315</v>
      </c>
      <c r="L19" s="493" t="s">
        <v>104</v>
      </c>
      <c r="M19" s="1713" t="s">
        <v>104</v>
      </c>
      <c r="N19" s="1713">
        <v>-4.7320519999999995</v>
      </c>
      <c r="O19" s="492">
        <v>-4.7320519999999995</v>
      </c>
      <c r="P19" s="1713" t="s">
        <v>104</v>
      </c>
      <c r="Q19" s="1714">
        <v>-10.493446499999997</v>
      </c>
      <c r="R19" s="1714" t="s">
        <v>104</v>
      </c>
      <c r="S19" s="1715">
        <v>55.8268278333384</v>
      </c>
      <c r="T19" s="1694"/>
      <c r="U19" s="1716" t="s">
        <v>649</v>
      </c>
    </row>
    <row r="20" ht="18" customHeight="1" x14ac:dyDescent="0.2">
      <c r="B20" s="1722" t="s">
        <v>1528</v>
      </c>
      <c r="C20" s="1770"/>
      <c r="D20" s="1767">
        <v>3.27872</v>
      </c>
      <c r="E20" s="1723"/>
      <c r="F20" s="1724"/>
      <c r="G20" s="1711" t="s">
        <v>104</v>
      </c>
      <c r="H20" s="492" t="s">
        <v>104</v>
      </c>
      <c r="I20" s="492" t="s">
        <v>104</v>
      </c>
      <c r="J20" s="492" t="s">
        <v>104</v>
      </c>
      <c r="K20" s="1725"/>
      <c r="L20" s="1726"/>
      <c r="M20" s="492" t="s">
        <v>104</v>
      </c>
      <c r="N20" s="492" t="s">
        <v>104</v>
      </c>
      <c r="O20" s="492" t="s">
        <v>104</v>
      </c>
      <c r="P20" s="492" t="s">
        <v>104</v>
      </c>
      <c r="Q20" s="1712">
        <v>-2.4623514999999996</v>
      </c>
      <c r="R20" s="1712" t="s">
        <v>104</v>
      </c>
      <c r="S20" s="1715">
        <v>9.028622166667486</v>
      </c>
      <c r="T20" s="1694"/>
      <c r="U20" s="1721"/>
    </row>
    <row r="21" ht="18" customHeight="1" x14ac:dyDescent="0.2">
      <c r="B21" s="1727" t="s">
        <v>1529</v>
      </c>
      <c r="C21" s="1766"/>
      <c r="D21" s="1767">
        <v>3.27872</v>
      </c>
      <c r="E21" s="1709">
        <v>3.27872</v>
      </c>
      <c r="F21" s="1710" t="s">
        <v>104</v>
      </c>
      <c r="G21" s="1711" t="s">
        <v>104</v>
      </c>
      <c r="H21" s="492" t="s">
        <v>104</v>
      </c>
      <c r="I21" s="492" t="s">
        <v>104</v>
      </c>
      <c r="J21" s="492" t="s">
        <v>104</v>
      </c>
      <c r="K21" s="1712">
        <v>-0.751009997804021</v>
      </c>
      <c r="L21" s="493" t="s">
        <v>104</v>
      </c>
      <c r="M21" s="1713" t="s">
        <v>104</v>
      </c>
      <c r="N21" s="1713" t="s">
        <v>104</v>
      </c>
      <c r="O21" s="492" t="s">
        <v>104</v>
      </c>
      <c r="P21" s="1713" t="s">
        <v>104</v>
      </c>
      <c r="Q21" s="1714">
        <v>-2.4623514999999996</v>
      </c>
      <c r="R21" s="1714" t="s">
        <v>104</v>
      </c>
      <c r="S21" s="1715">
        <v>9.028622166667486</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137</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168</v>
      </c>
      <c r="F10" s="1749" t="s">
        <v>108</v>
      </c>
      <c r="G10" s="1750" t="s">
        <v>110</v>
      </c>
      <c r="H10" s="1751" t="s">
        <v>110</v>
      </c>
      <c r="I10" s="1751" t="s">
        <v>110</v>
      </c>
      <c r="J10" s="1751" t="s">
        <v>110</v>
      </c>
      <c r="K10" s="1752" t="s">
        <v>110</v>
      </c>
      <c r="L10" s="1752" t="s">
        <v>110</v>
      </c>
      <c r="M10" s="1750" t="s">
        <v>110</v>
      </c>
      <c r="N10" s="1751" t="s">
        <v>110</v>
      </c>
      <c r="O10" s="1751" t="s">
        <v>110</v>
      </c>
      <c r="P10" s="1751" t="s">
        <v>110</v>
      </c>
      <c r="Q10" s="1752" t="s">
        <v>110</v>
      </c>
      <c r="R10" s="1752" t="s">
        <v>110</v>
      </c>
      <c r="S10" s="1865" t="s">
        <v>110</v>
      </c>
      <c r="T10" s="1694"/>
      <c r="U10" s="1756"/>
    </row>
    <row r="11" ht="18" customHeight="1" x14ac:dyDescent="0.2">
      <c r="B11" s="1787" t="s">
        <v>1540</v>
      </c>
      <c r="C11" s="1697"/>
      <c r="D11" s="1758" t="s">
        <v>128</v>
      </c>
      <c r="E11" s="1866" t="s">
        <v>168</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168</v>
      </c>
      <c r="F12" s="1772" t="s">
        <v>108</v>
      </c>
      <c r="G12" s="1711" t="s">
        <v>110</v>
      </c>
      <c r="H12" s="492" t="s">
        <v>110</v>
      </c>
      <c r="I12" s="492" t="s">
        <v>110</v>
      </c>
      <c r="J12" s="492" t="s">
        <v>110</v>
      </c>
      <c r="K12" s="1712" t="s">
        <v>110</v>
      </c>
      <c r="L12" s="493" t="s">
        <v>110</v>
      </c>
      <c r="M12" s="1762" t="s">
        <v>110</v>
      </c>
      <c r="N12" s="492" t="s">
        <v>110</v>
      </c>
      <c r="O12" s="1762" t="s">
        <v>110</v>
      </c>
      <c r="P12" s="492" t="s">
        <v>110</v>
      </c>
      <c r="Q12" s="1712" t="s">
        <v>110</v>
      </c>
      <c r="R12" s="1712" t="s">
        <v>110</v>
      </c>
      <c r="S12" s="1715" t="s">
        <v>110</v>
      </c>
      <c r="T12" s="1694"/>
      <c r="U12" s="1721"/>
    </row>
    <row r="13" ht="18" customHeight="1" x14ac:dyDescent="0.2">
      <c r="B13" s="1722" t="s">
        <v>1542</v>
      </c>
      <c r="C13" s="1718"/>
      <c r="D13" s="1767" t="s">
        <v>128</v>
      </c>
      <c r="E13" s="1723"/>
      <c r="F13" s="1724"/>
      <c r="G13" s="1711" t="s">
        <v>110</v>
      </c>
      <c r="H13" s="492" t="s">
        <v>110</v>
      </c>
      <c r="I13" s="492" t="s">
        <v>110</v>
      </c>
      <c r="J13" s="492" t="s">
        <v>110</v>
      </c>
      <c r="K13" s="1725"/>
      <c r="L13" s="1726"/>
      <c r="M13" s="1762" t="s">
        <v>110</v>
      </c>
      <c r="N13" s="492" t="s">
        <v>110</v>
      </c>
      <c r="O13" s="1762" t="s">
        <v>110</v>
      </c>
      <c r="P13" s="492" t="s">
        <v>110</v>
      </c>
      <c r="Q13" s="1712" t="s">
        <v>110</v>
      </c>
      <c r="R13" s="1712" t="s">
        <v>110</v>
      </c>
      <c r="S13" s="1715" t="s">
        <v>110</v>
      </c>
      <c r="T13" s="1694"/>
      <c r="U13" s="1721"/>
    </row>
    <row r="14" ht="18" customHeight="1" x14ac:dyDescent="0.2">
      <c r="B14" s="1722" t="s">
        <v>1543</v>
      </c>
      <c r="C14" s="1718"/>
      <c r="D14" s="1767" t="s">
        <v>1544</v>
      </c>
      <c r="E14" s="1723"/>
      <c r="F14" s="1724"/>
      <c r="G14" s="1711" t="s">
        <v>110</v>
      </c>
      <c r="H14" s="492" t="s">
        <v>110</v>
      </c>
      <c r="I14" s="492" t="s">
        <v>110</v>
      </c>
      <c r="J14" s="492" t="s">
        <v>110</v>
      </c>
      <c r="K14" s="1725"/>
      <c r="L14" s="1726"/>
      <c r="M14" s="1762" t="s">
        <v>110</v>
      </c>
      <c r="N14" s="492" t="s">
        <v>110</v>
      </c>
      <c r="O14" s="1762" t="s">
        <v>110</v>
      </c>
      <c r="P14" s="492" t="s">
        <v>110</v>
      </c>
      <c r="Q14" s="1712" t="s">
        <v>110</v>
      </c>
      <c r="R14" s="1712" t="s">
        <v>110</v>
      </c>
      <c r="S14" s="1715" t="s">
        <v>110</v>
      </c>
      <c r="T14" s="1694"/>
      <c r="U14" s="1721"/>
    </row>
    <row r="15" ht="18" customHeight="1" x14ac:dyDescent="0.2">
      <c r="B15" s="1722" t="s">
        <v>1545</v>
      </c>
      <c r="C15" s="1718"/>
      <c r="D15" s="1767" t="s">
        <v>128</v>
      </c>
      <c r="E15" s="1723"/>
      <c r="F15" s="1724"/>
      <c r="G15" s="1711" t="s">
        <v>110</v>
      </c>
      <c r="H15" s="492" t="s">
        <v>110</v>
      </c>
      <c r="I15" s="492" t="s">
        <v>110</v>
      </c>
      <c r="J15" s="492" t="s">
        <v>110</v>
      </c>
      <c r="K15" s="1725"/>
      <c r="L15" s="1726"/>
      <c r="M15" s="1762" t="s">
        <v>110</v>
      </c>
      <c r="N15" s="492" t="s">
        <v>110</v>
      </c>
      <c r="O15" s="1762" t="s">
        <v>110</v>
      </c>
      <c r="P15" s="492" t="s">
        <v>110</v>
      </c>
      <c r="Q15" s="1712" t="s">
        <v>110</v>
      </c>
      <c r="R15" s="1712" t="s">
        <v>110</v>
      </c>
      <c r="S15" s="1715" t="s">
        <v>110</v>
      </c>
      <c r="T15" s="1694"/>
      <c r="U15" s="1721"/>
    </row>
    <row r="16" ht="18" customHeight="1" x14ac:dyDescent="0.2">
      <c r="B16" s="1722" t="s">
        <v>1546</v>
      </c>
      <c r="C16" s="1718"/>
      <c r="D16" s="1767" t="s">
        <v>128</v>
      </c>
      <c r="E16" s="1723"/>
      <c r="F16" s="1724"/>
      <c r="G16" s="1711" t="s">
        <v>110</v>
      </c>
      <c r="H16" s="492" t="s">
        <v>110</v>
      </c>
      <c r="I16" s="492" t="s">
        <v>110</v>
      </c>
      <c r="J16" s="492" t="s">
        <v>110</v>
      </c>
      <c r="K16" s="1725"/>
      <c r="L16" s="1726"/>
      <c r="M16" s="1762" t="s">
        <v>110</v>
      </c>
      <c r="N16" s="492" t="s">
        <v>110</v>
      </c>
      <c r="O16" s="1762" t="s">
        <v>110</v>
      </c>
      <c r="P16" s="492" t="s">
        <v>110</v>
      </c>
      <c r="Q16" s="1712" t="s">
        <v>110</v>
      </c>
      <c r="R16" s="1712" t="s">
        <v>110</v>
      </c>
      <c r="S16" s="1715" t="s">
        <v>110</v>
      </c>
      <c r="T16" s="1694"/>
      <c r="U16" s="1721"/>
    </row>
    <row r="17" ht="18" customHeight="1" x14ac:dyDescent="0.2">
      <c r="B17" s="1722" t="s">
        <v>1547</v>
      </c>
      <c r="C17" s="1718"/>
      <c r="D17" s="1767" t="s">
        <v>128</v>
      </c>
      <c r="E17" s="1723"/>
      <c r="F17" s="1724"/>
      <c r="G17" s="1711" t="s">
        <v>110</v>
      </c>
      <c r="H17" s="492" t="s">
        <v>110</v>
      </c>
      <c r="I17" s="492" t="s">
        <v>110</v>
      </c>
      <c r="J17" s="492" t="s">
        <v>110</v>
      </c>
      <c r="K17" s="1725"/>
      <c r="L17" s="1726"/>
      <c r="M17" s="1762" t="s">
        <v>110</v>
      </c>
      <c r="N17" s="492" t="s">
        <v>110</v>
      </c>
      <c r="O17" s="1762" t="s">
        <v>110</v>
      </c>
      <c r="P17" s="492" t="s">
        <v>110</v>
      </c>
      <c r="Q17" s="1712" t="s">
        <v>110</v>
      </c>
      <c r="R17" s="1712" t="s">
        <v>110</v>
      </c>
      <c r="S17" s="1715" t="s">
        <v>110</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137</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146</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137</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147</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128</v>
      </c>
      <c r="I10" s="1969">
        <v>0.0091592512</v>
      </c>
      <c r="J10" s="1970">
        <v>0.2029005774</v>
      </c>
    </row>
    <row r="11" ht="18" customHeight="1" x14ac:dyDescent="0.2">
      <c r="B11" s="1971" t="s">
        <v>1607</v>
      </c>
      <c r="C11" s="1972"/>
      <c r="D11" s="1973"/>
      <c r="E11" s="1974"/>
      <c r="F11" s="1975"/>
      <c r="G11" s="1973"/>
      <c r="H11" s="1976" t="s">
        <v>128</v>
      </c>
      <c r="I11" s="1977">
        <v>0.0091592512</v>
      </c>
      <c r="J11" s="1978">
        <v>0.0163669574</v>
      </c>
    </row>
    <row r="12" ht="18" customHeight="1" x14ac:dyDescent="0.2">
      <c r="B12" s="1979" t="s">
        <v>1608</v>
      </c>
      <c r="C12" s="1972"/>
      <c r="D12" s="1973"/>
      <c r="E12" s="1974"/>
      <c r="F12" s="1975"/>
      <c r="G12" s="1973"/>
      <c r="H12" s="1980" t="s">
        <v>128</v>
      </c>
      <c r="I12" s="1981">
        <v>0.0091592512</v>
      </c>
      <c r="J12" s="1982">
        <v>0.0163669574</v>
      </c>
    </row>
    <row r="13" ht="18" customHeight="1" x14ac:dyDescent="0.2">
      <c r="B13" s="1983" t="s">
        <v>1609</v>
      </c>
      <c r="C13" s="1984"/>
      <c r="D13" s="1985">
        <v>2.081648</v>
      </c>
      <c r="E13" s="1986" t="s">
        <v>128</v>
      </c>
      <c r="F13" s="1987">
        <v>2.8</v>
      </c>
      <c r="G13" s="1985">
        <v>7.862500000000001</v>
      </c>
      <c r="H13" s="1988" t="s">
        <v>128</v>
      </c>
      <c r="I13" s="200">
        <v>0.0091592512</v>
      </c>
      <c r="J13" s="1089">
        <v>0.0163669574</v>
      </c>
    </row>
    <row r="14" ht="18" customHeight="1" x14ac:dyDescent="0.2">
      <c r="B14" s="1989" t="s">
        <v>1610</v>
      </c>
      <c r="C14" s="1984"/>
      <c r="D14" s="1985">
        <v>2.081648</v>
      </c>
      <c r="E14" s="1205" t="s">
        <v>168</v>
      </c>
      <c r="F14" s="1987">
        <v>2.8</v>
      </c>
      <c r="G14" s="1985">
        <v>7.862500000000001</v>
      </c>
      <c r="H14" s="1988" t="s">
        <v>168</v>
      </c>
      <c r="I14" s="200">
        <v>0.0091592512</v>
      </c>
      <c r="J14" s="1089">
        <v>0.0163669574</v>
      </c>
    </row>
    <row r="15" ht="18" customHeight="1" x14ac:dyDescent="0.2">
      <c r="B15" s="1990" t="s">
        <v>1611</v>
      </c>
      <c r="C15" s="1991"/>
      <c r="D15" s="1992">
        <v>2.081648</v>
      </c>
      <c r="E15" s="1205" t="s">
        <v>168</v>
      </c>
      <c r="F15" s="200">
        <v>2.8</v>
      </c>
      <c r="G15" s="1089">
        <v>7.862500000000001</v>
      </c>
      <c r="H15" s="1993" t="s">
        <v>168</v>
      </c>
      <c r="I15" s="1994">
        <v>0.0091592512</v>
      </c>
      <c r="J15" s="1101">
        <v>0.0163669574</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128</v>
      </c>
      <c r="I66" s="1977" t="s">
        <v>104</v>
      </c>
      <c r="J66" s="2017">
        <v>0.18653362</v>
      </c>
    </row>
    <row r="67" ht="18" customHeight="1" x14ac:dyDescent="0.2">
      <c r="B67" s="1979" t="s">
        <v>1632</v>
      </c>
      <c r="C67" s="1972"/>
      <c r="D67" s="1973"/>
      <c r="E67" s="1974"/>
      <c r="F67" s="1975"/>
      <c r="G67" s="1973"/>
      <c r="H67" s="1980" t="s">
        <v>128</v>
      </c>
      <c r="I67" s="2012"/>
      <c r="J67" s="1982">
        <v>0.18653362</v>
      </c>
    </row>
    <row r="68" ht="18" customHeight="1" x14ac:dyDescent="0.2">
      <c r="B68" s="1983" t="s">
        <v>1609</v>
      </c>
      <c r="C68" s="1984"/>
      <c r="D68" s="1985">
        <v>2.5396</v>
      </c>
      <c r="E68" s="1986" t="s">
        <v>168</v>
      </c>
      <c r="F68" s="1975"/>
      <c r="G68" s="1985">
        <v>73.45</v>
      </c>
      <c r="H68" s="1988" t="s">
        <v>168</v>
      </c>
      <c r="I68" s="2012"/>
      <c r="J68" s="1089">
        <v>0.18653362</v>
      </c>
    </row>
    <row r="69" ht="18" customHeight="1" x14ac:dyDescent="0.2">
      <c r="B69" s="1989" t="s">
        <v>1610</v>
      </c>
      <c r="C69" s="1995"/>
      <c r="D69" s="1089">
        <v>2.5396</v>
      </c>
      <c r="E69" s="1205" t="s">
        <v>168</v>
      </c>
      <c r="F69" s="1975"/>
      <c r="G69" s="1089">
        <v>73.45</v>
      </c>
      <c r="H69" s="1996" t="s">
        <v>168</v>
      </c>
      <c r="I69" s="2012"/>
      <c r="J69" s="1089">
        <v>0.18653362</v>
      </c>
    </row>
    <row r="70" ht="18" customHeight="1" x14ac:dyDescent="0.2">
      <c r="B70" s="1990" t="s">
        <v>1633</v>
      </c>
      <c r="C70" s="1991"/>
      <c r="D70" s="1992">
        <v>2.5396</v>
      </c>
      <c r="E70" s="1205" t="s">
        <v>168</v>
      </c>
      <c r="F70" s="1975"/>
      <c r="G70" s="1089">
        <v>73.45</v>
      </c>
      <c r="H70" s="1993" t="s">
        <v>168</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137</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146</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64.96088</v>
      </c>
      <c r="D10" s="2055">
        <v>3239.2901343476115</v>
      </c>
      <c r="E10" s="2056">
        <v>0.49865244041454043</v>
      </c>
      <c r="F10" s="2055">
        <v>0.0026399999999999996</v>
      </c>
      <c r="G10" s="2054">
        <v>0.05090313068260532</v>
      </c>
      <c r="H10" s="2057">
        <v>0.013438426500207802</v>
      </c>
      <c r="I10" s="2058">
        <v>0.06434155718281312</v>
      </c>
    </row>
    <row r="11" ht="18" customHeight="1" x14ac:dyDescent="0.2">
      <c r="B11" s="2053" t="s">
        <v>1672</v>
      </c>
      <c r="C11" s="2059">
        <v>11.97085</v>
      </c>
      <c r="D11" s="1978">
        <v>399.2205754816048</v>
      </c>
      <c r="E11" s="2059">
        <v>0.3334939252280371</v>
      </c>
      <c r="F11" s="1978">
        <v>0.00264</v>
      </c>
      <c r="G11" s="2059">
        <v>0.006273466186139504</v>
      </c>
      <c r="H11" s="1977">
        <v>0.0016561950731408287</v>
      </c>
      <c r="I11" s="1978">
        <v>0.007929661259280333</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11.97085</v>
      </c>
      <c r="D13" s="2028">
        <v>399.2205754816048</v>
      </c>
      <c r="E13" s="2029">
        <v>0.3334939252280371</v>
      </c>
      <c r="F13" s="2028">
        <v>0.00264</v>
      </c>
      <c r="G13" s="2029">
        <v>0.006273466186139504</v>
      </c>
      <c r="H13" s="2030">
        <v>0.0016561950731408287</v>
      </c>
      <c r="I13" s="2028">
        <v>0.007929661259280333</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10.92921</v>
      </c>
      <c r="D15" s="2066">
        <v>362.53899214827146</v>
      </c>
      <c r="E15" s="2029">
        <v>0.33171564289484007</v>
      </c>
      <c r="F15" s="2028">
        <v>0.0026399999999999996</v>
      </c>
      <c r="G15" s="2065">
        <v>0.005697041305187123</v>
      </c>
      <c r="H15" s="2067">
        <v>0.0015040189045694003</v>
      </c>
      <c r="I15" s="2028">
        <v>0.007201060209756523</v>
      </c>
    </row>
    <row r="16" ht="18" customHeight="1" x14ac:dyDescent="0.2">
      <c r="B16" s="2064" t="s">
        <v>1677</v>
      </c>
      <c r="C16" s="2065">
        <v>1.0416400000000003</v>
      </c>
      <c r="D16" s="2066">
        <v>36.68158333333333</v>
      </c>
      <c r="E16" s="2029">
        <v>0.3521522150967063</v>
      </c>
      <c r="F16" s="2028">
        <v>0.002639999999999999</v>
      </c>
      <c r="G16" s="2065">
        <v>0.0005764248809523809</v>
      </c>
      <c r="H16" s="2067">
        <v>0.0001521761685714285</v>
      </c>
      <c r="I16" s="2028">
        <v>0.0007286010495238094</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28.903000000000002</v>
      </c>
      <c r="D19" s="1982">
        <v>1688.1977651635943</v>
      </c>
      <c r="E19" s="2075">
        <v>0.5840908435676553</v>
      </c>
      <c r="F19" s="1982">
        <v>0.0026400000000000004</v>
      </c>
      <c r="G19" s="2075">
        <v>0.026528822023999338</v>
      </c>
      <c r="H19" s="1981">
        <v>0.007003609014335826</v>
      </c>
      <c r="I19" s="1982">
        <v>0.03353243103833516</v>
      </c>
    </row>
    <row r="20" ht="18" customHeight="1" x14ac:dyDescent="0.2">
      <c r="B20" s="2060" t="s">
        <v>1681</v>
      </c>
      <c r="C20" s="2029">
        <v>28.903000000000002</v>
      </c>
      <c r="D20" s="2028">
        <v>1688.1977651635943</v>
      </c>
      <c r="E20" s="2029">
        <v>0.5840908435676553</v>
      </c>
      <c r="F20" s="2028">
        <v>0.0026400000000000004</v>
      </c>
      <c r="G20" s="2029">
        <v>0.026528822023999338</v>
      </c>
      <c r="H20" s="2030">
        <v>0.007003609014335826</v>
      </c>
      <c r="I20" s="2028">
        <v>0.03353243103833516</v>
      </c>
    </row>
    <row r="21" ht="18" customHeight="1" x14ac:dyDescent="0.2">
      <c r="B21" s="2064" t="s">
        <v>1682</v>
      </c>
      <c r="C21" s="2065">
        <v>1.55507</v>
      </c>
      <c r="D21" s="2066">
        <v>45.44188183026108</v>
      </c>
      <c r="E21" s="2029">
        <v>0.2922175968301175</v>
      </c>
      <c r="F21" s="2028">
        <v>0.0026399999999999996</v>
      </c>
      <c r="G21" s="2065">
        <v>0.0007140867144755313</v>
      </c>
      <c r="H21" s="2067">
        <v>0.00018851889262154023</v>
      </c>
      <c r="I21" s="2028">
        <v>0.0009026056070970715</v>
      </c>
    </row>
    <row r="22" ht="18" customHeight="1" x14ac:dyDescent="0.2">
      <c r="B22" s="2064" t="s">
        <v>1683</v>
      </c>
      <c r="C22" s="2065">
        <v>16.27467</v>
      </c>
      <c r="D22" s="2066">
        <v>1387.16175</v>
      </c>
      <c r="E22" s="2029">
        <v>0.8523440106619673</v>
      </c>
      <c r="F22" s="2028">
        <v>0.00264</v>
      </c>
      <c r="G22" s="2065">
        <v>0.02179825607142857</v>
      </c>
      <c r="H22" s="2067">
        <v>0.005754739602857143</v>
      </c>
      <c r="I22" s="2028">
        <v>0.027552995674285714</v>
      </c>
    </row>
    <row r="23" ht="18" customHeight="1" x14ac:dyDescent="0.2">
      <c r="B23" s="2064" t="s">
        <v>1684</v>
      </c>
      <c r="C23" s="2065">
        <v>0.73358</v>
      </c>
      <c r="D23" s="2066">
        <v>67.67383333333333</v>
      </c>
      <c r="E23" s="2029">
        <v>0.9225146996010432</v>
      </c>
      <c r="F23" s="2028">
        <v>0.0026400000000000004</v>
      </c>
      <c r="G23" s="2065">
        <v>0.0010634459523809522</v>
      </c>
      <c r="H23" s="2067">
        <v>0.00028074973142857147</v>
      </c>
      <c r="I23" s="2028">
        <v>0.0013441956838095236</v>
      </c>
    </row>
    <row r="24" ht="18" customHeight="1" x14ac:dyDescent="0.2">
      <c r="B24" s="2064" t="s">
        <v>1685</v>
      </c>
      <c r="C24" s="2065">
        <v>10.339680000000001</v>
      </c>
      <c r="D24" s="2066">
        <v>187.92030000000003</v>
      </c>
      <c r="E24" s="2029">
        <v>0.18174672717144053</v>
      </c>
      <c r="F24" s="2028">
        <v>0.0026399999999999996</v>
      </c>
      <c r="G24" s="2065">
        <v>0.0029530332857142863</v>
      </c>
      <c r="H24" s="2067">
        <v>0.0007796007874285714</v>
      </c>
      <c r="I24" s="2028">
        <v>0.0037326340731428575</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108</v>
      </c>
      <c r="F28" s="1982" t="s">
        <v>110</v>
      </c>
      <c r="G28" s="2075" t="s">
        <v>108</v>
      </c>
      <c r="H28" s="1981" t="s">
        <v>110</v>
      </c>
      <c r="I28" s="1982" t="s">
        <v>108</v>
      </c>
    </row>
    <row r="29" ht="18" customHeight="1" x14ac:dyDescent="0.2">
      <c r="B29" s="2060" t="s">
        <v>1690</v>
      </c>
      <c r="C29" s="2061" t="s">
        <v>104</v>
      </c>
      <c r="D29" s="2062" t="s">
        <v>104</v>
      </c>
      <c r="E29" s="1986" t="s">
        <v>104</v>
      </c>
      <c r="F29" s="1985" t="s">
        <v>110</v>
      </c>
      <c r="G29" s="2061" t="s">
        <v>104</v>
      </c>
      <c r="H29" s="2063" t="s">
        <v>110</v>
      </c>
      <c r="I29" s="2028" t="s">
        <v>108</v>
      </c>
    </row>
    <row r="30" ht="18" customHeight="1" x14ac:dyDescent="0.2">
      <c r="B30" s="2060" t="s">
        <v>1691</v>
      </c>
      <c r="C30" s="2029" t="s">
        <v>104</v>
      </c>
      <c r="D30" s="2028"/>
      <c r="E30" s="2029" t="s">
        <v>110</v>
      </c>
      <c r="F30" s="2028" t="s">
        <v>110</v>
      </c>
      <c r="G30" s="2029" t="s">
        <v>110</v>
      </c>
      <c r="H30" s="2030" t="s">
        <v>110</v>
      </c>
      <c r="I30" s="2028" t="s">
        <v>110</v>
      </c>
    </row>
    <row r="31" ht="18" customHeight="1" x14ac:dyDescent="0.2">
      <c r="B31" s="2076" t="s">
        <v>1692</v>
      </c>
      <c r="C31" s="2077">
        <v>24.087030000000006</v>
      </c>
      <c r="D31" s="2078">
        <v>1151.8717937024119</v>
      </c>
      <c r="E31" s="2077">
        <v>0.4782124627662322</v>
      </c>
      <c r="F31" s="2078">
        <v>0.00264</v>
      </c>
      <c r="G31" s="2077">
        <v>0.018100842472466475</v>
      </c>
      <c r="H31" s="2079">
        <v>0.0047786224127311485</v>
      </c>
      <c r="I31" s="2078">
        <v>0.022879464885197622</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24.087030000000006</v>
      </c>
      <c r="D33" s="2028">
        <v>1151.8717937024119</v>
      </c>
      <c r="E33" s="2029">
        <v>0.4782124627662322</v>
      </c>
      <c r="F33" s="2028">
        <v>0.00264</v>
      </c>
      <c r="G33" s="2029">
        <v>0.018100842472466475</v>
      </c>
      <c r="H33" s="2030">
        <v>0.0047786224127311485</v>
      </c>
      <c r="I33" s="2028">
        <v>0.022879464885197622</v>
      </c>
    </row>
    <row r="34" ht="18" customHeight="1" x14ac:dyDescent="0.2">
      <c r="B34" s="2064" t="s">
        <v>1695</v>
      </c>
      <c r="C34" s="2065">
        <v>6.90015</v>
      </c>
      <c r="D34" s="2066">
        <v>72.22196036907889</v>
      </c>
      <c r="E34" s="2029">
        <v>0.10466723240665621</v>
      </c>
      <c r="F34" s="2028">
        <v>0.0026400000000000004</v>
      </c>
      <c r="G34" s="2065">
        <v>0.0011349165200855253</v>
      </c>
      <c r="H34" s="2067">
        <v>0.00029961796130257873</v>
      </c>
      <c r="I34" s="2028">
        <v>0.0014345344813881042</v>
      </c>
    </row>
    <row r="35" ht="18" customHeight="1" x14ac:dyDescent="0.2">
      <c r="B35" s="2064" t="s">
        <v>1696</v>
      </c>
      <c r="C35" s="2065">
        <v>13.908160000000006</v>
      </c>
      <c r="D35" s="2066">
        <v>874.4538749999998</v>
      </c>
      <c r="E35" s="2029">
        <v>0.6287344084336098</v>
      </c>
      <c r="F35" s="2028">
        <v>0.0026399999999999996</v>
      </c>
      <c r="G35" s="2065">
        <v>0.013741418035714284</v>
      </c>
      <c r="H35" s="2067">
        <v>0.00362773436142857</v>
      </c>
      <c r="I35" s="2028">
        <v>0.017369152397142852</v>
      </c>
    </row>
    <row r="36" ht="18" customHeight="1" x14ac:dyDescent="0.2">
      <c r="B36" s="2064" t="s">
        <v>1697</v>
      </c>
      <c r="C36" s="2065">
        <v>3.27872</v>
      </c>
      <c r="D36" s="2066">
        <v>205.19595833333332</v>
      </c>
      <c r="E36" s="2029">
        <v>0.6258416648366842</v>
      </c>
      <c r="F36" s="2028">
        <v>0.0026399999999999996</v>
      </c>
      <c r="G36" s="2065">
        <v>0.0032245079166666668</v>
      </c>
      <c r="H36" s="2067">
        <v>0.0008512700899999999</v>
      </c>
      <c r="I36" s="2028">
        <v>0.004075778006666667</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137</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147</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110</v>
      </c>
      <c r="E10" s="2107" t="s">
        <v>110</v>
      </c>
      <c r="F10" s="2108" t="s">
        <v>110</v>
      </c>
      <c r="G10" s="2106" t="s">
        <v>110</v>
      </c>
      <c r="H10" s="2109" t="s">
        <v>110</v>
      </c>
      <c r="I10" s="2110" t="s">
        <v>110</v>
      </c>
      <c r="J10" s="2106">
        <v>202.9286156433081</v>
      </c>
      <c r="K10" s="2107">
        <v>0.7314447983485715</v>
      </c>
      <c r="L10" s="2108">
        <v>0.04046290373843135</v>
      </c>
    </row>
    <row r="11" ht="18" customHeight="1" x14ac:dyDescent="0.2">
      <c r="B11" s="2111" t="s">
        <v>1719</v>
      </c>
      <c r="C11" s="2112"/>
      <c r="D11" s="2113" t="s">
        <v>110</v>
      </c>
      <c r="E11" s="2114" t="s">
        <v>110</v>
      </c>
      <c r="F11" s="2115" t="s">
        <v>110</v>
      </c>
      <c r="G11" s="2116" t="s">
        <v>110</v>
      </c>
      <c r="H11" s="2114" t="s">
        <v>110</v>
      </c>
      <c r="I11" s="2115" t="s">
        <v>110</v>
      </c>
      <c r="J11" s="2113">
        <v>202.9286156433081</v>
      </c>
      <c r="K11" s="2114">
        <v>0.7314447983485715</v>
      </c>
      <c r="L11" s="2115">
        <v>0.04046290373843135</v>
      </c>
      <c r="M11" s="2117"/>
    </row>
    <row r="12" ht="18" customHeight="1" x14ac:dyDescent="0.2">
      <c r="B12" s="2118" t="s">
        <v>1720</v>
      </c>
      <c r="C12" s="2119"/>
      <c r="D12" s="2120" t="s">
        <v>110</v>
      </c>
      <c r="E12" s="2121" t="s">
        <v>110</v>
      </c>
      <c r="F12" s="2122" t="s">
        <v>110</v>
      </c>
      <c r="G12" s="2120" t="s">
        <v>110</v>
      </c>
      <c r="H12" s="2121" t="s">
        <v>110</v>
      </c>
      <c r="I12" s="2123" t="s">
        <v>110</v>
      </c>
      <c r="J12" s="2120">
        <v>202.9286156433081</v>
      </c>
      <c r="K12" s="2121">
        <v>0.7314447983485715</v>
      </c>
      <c r="L12" s="2122">
        <v>0.04046290373843135</v>
      </c>
    </row>
    <row r="13" ht="18" customHeight="1" x14ac:dyDescent="0.2">
      <c r="B13" s="2124" t="s">
        <v>1721</v>
      </c>
      <c r="C13" s="2119"/>
      <c r="D13" s="2120" t="s">
        <v>110</v>
      </c>
      <c r="E13" s="2120" t="s">
        <v>110</v>
      </c>
      <c r="F13" s="2125" t="s">
        <v>110</v>
      </c>
      <c r="G13" s="2126" t="s">
        <v>168</v>
      </c>
      <c r="H13" s="2127" t="s">
        <v>110</v>
      </c>
      <c r="I13" s="2128" t="s">
        <v>110</v>
      </c>
      <c r="J13" s="2120" t="s">
        <v>168</v>
      </c>
      <c r="K13" s="2120">
        <v>0.12356430534440141</v>
      </c>
      <c r="L13" s="2125">
        <v>0.006835472210541354</v>
      </c>
      <c r="M13" s="2117"/>
    </row>
    <row r="14" ht="18" customHeight="1" x14ac:dyDescent="0.2">
      <c r="B14" s="2124" t="s">
        <v>1722</v>
      </c>
      <c r="C14" s="2129"/>
      <c r="D14" s="2130" t="s">
        <v>110</v>
      </c>
      <c r="E14" s="2131" t="s">
        <v>110</v>
      </c>
      <c r="F14" s="2132">
        <v>42403673.76266348</v>
      </c>
      <c r="G14" s="2126" t="s">
        <v>168</v>
      </c>
      <c r="H14" s="2127">
        <v>0.0000029140000000000004</v>
      </c>
      <c r="I14" s="2128">
        <v>1.612e-7</v>
      </c>
      <c r="J14" s="2130" t="s">
        <v>168</v>
      </c>
      <c r="K14" s="2131">
        <v>0.12356430534440141</v>
      </c>
      <c r="L14" s="2132">
        <v>0.006835472210541354</v>
      </c>
      <c r="M14" s="2117"/>
    </row>
    <row r="15" ht="18" customHeight="1" x14ac:dyDescent="0.2">
      <c r="B15" s="2124" t="s">
        <v>1723</v>
      </c>
      <c r="C15" s="2119"/>
      <c r="D15" s="2120"/>
      <c r="E15" s="2120"/>
      <c r="F15" s="2125">
        <v>1715</v>
      </c>
      <c r="G15" s="2126">
        <v>118.32572340717672</v>
      </c>
      <c r="H15" s="2127">
        <v>0.3544492670578251</v>
      </c>
      <c r="I15" s="2128">
        <v>0.019607831794688047</v>
      </c>
      <c r="J15" s="2120">
        <v>202.9286156433081</v>
      </c>
      <c r="K15" s="2120">
        <v>0.60788049300417</v>
      </c>
      <c r="L15" s="2125">
        <v>0.03362743152789</v>
      </c>
      <c r="M15" s="2117"/>
    </row>
    <row r="16" ht="18" customHeight="1" x14ac:dyDescent="0.2">
      <c r="B16" s="2124" t="s">
        <v>1724</v>
      </c>
      <c r="C16" s="2129"/>
      <c r="D16" s="2130" t="s">
        <v>649</v>
      </c>
      <c r="E16" s="2131" t="s">
        <v>649</v>
      </c>
      <c r="F16" s="2132">
        <v>1715</v>
      </c>
      <c r="G16" s="2126">
        <v>118.32572340717672</v>
      </c>
      <c r="H16" s="2127">
        <v>0.3544492670578251</v>
      </c>
      <c r="I16" s="2128">
        <v>0.019607831794688047</v>
      </c>
      <c r="J16" s="2130">
        <v>202.9286156433081</v>
      </c>
      <c r="K16" s="2131">
        <v>0.60788049300417</v>
      </c>
      <c r="L16" s="2132">
        <v>0.03362743152789</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137</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1695.0363564089507</v>
      </c>
      <c r="D11" s="2185">
        <v>-1155.2606667201312</v>
      </c>
      <c r="E11" s="2186"/>
      <c r="F11" s="2187">
        <v>539.7756896888197</v>
      </c>
      <c r="G11" s="2188">
        <v>-1979.1775288590056</v>
      </c>
      <c r="H11" s="100"/>
      <c r="I11" s="4"/>
      <c r="J11" s="4"/>
    </row>
    <row r="12" ht="18" customHeight="1" x14ac:dyDescent="0.2">
      <c r="B12" s="2189" t="s">
        <v>1785</v>
      </c>
      <c r="C12" s="2190">
        <v>1476.3097344531943</v>
      </c>
      <c r="D12" s="2191">
        <v>-958.1051413638684</v>
      </c>
      <c r="E12" s="2192"/>
      <c r="F12" s="2193">
        <v>518.204593089326</v>
      </c>
      <c r="G12" s="2194">
        <v>-1900.0835079941953</v>
      </c>
      <c r="H12" s="100"/>
      <c r="I12" s="4"/>
      <c r="J12" s="4"/>
    </row>
    <row r="13" ht="18" customHeight="1" x14ac:dyDescent="0.2">
      <c r="B13" s="2195" t="s">
        <v>1786</v>
      </c>
      <c r="C13" s="2196">
        <v>1011.7112725946547</v>
      </c>
      <c r="D13" s="2197">
        <v>-721.2485039450363</v>
      </c>
      <c r="E13" s="2198">
        <v>35</v>
      </c>
      <c r="F13" s="2199">
        <v>290.4627686496184</v>
      </c>
      <c r="G13" s="2200">
        <v>-1065.0301517152675</v>
      </c>
      <c r="H13" s="100"/>
      <c r="I13" s="4"/>
      <c r="J13" s="4"/>
    </row>
    <row r="14" ht="18" customHeight="1" x14ac:dyDescent="0.2">
      <c r="B14" s="2195" t="s">
        <v>1787</v>
      </c>
      <c r="C14" s="2196">
        <v>464.5984618585397</v>
      </c>
      <c r="D14" s="2197">
        <v>-236.85663741883212</v>
      </c>
      <c r="E14" s="2201">
        <v>25</v>
      </c>
      <c r="F14" s="2199">
        <v>227.74182443970759</v>
      </c>
      <c r="G14" s="2200">
        <v>-835.0533562789278</v>
      </c>
      <c r="H14" s="100"/>
      <c r="I14" s="4"/>
      <c r="J14" s="4"/>
    </row>
    <row r="15" ht="18" customHeight="1" x14ac:dyDescent="0.2">
      <c r="B15" s="2189" t="s">
        <v>1788</v>
      </c>
      <c r="C15" s="2202">
        <v>218.72662195575649</v>
      </c>
      <c r="D15" s="2203">
        <v>-197.15552535626273</v>
      </c>
      <c r="E15" s="2204"/>
      <c r="F15" s="970">
        <v>21.571096599493742</v>
      </c>
      <c r="G15" s="2205">
        <v>-79.09402086481039</v>
      </c>
      <c r="H15" s="100"/>
      <c r="I15" s="4"/>
      <c r="J15" s="4"/>
    </row>
    <row r="16" ht="18" customHeight="1" x14ac:dyDescent="0.2">
      <c r="B16" s="2206" t="s">
        <v>1789</v>
      </c>
      <c r="C16" s="2202">
        <v>218.72662195575649</v>
      </c>
      <c r="D16" s="2203">
        <v>-197.15552535626273</v>
      </c>
      <c r="E16" s="2204"/>
      <c r="F16" s="970">
        <v>21.571096599493742</v>
      </c>
      <c r="G16" s="2205">
        <v>-79.09402086481039</v>
      </c>
      <c r="H16" s="100"/>
      <c r="I16" s="4"/>
      <c r="J16" s="4"/>
    </row>
    <row r="17" ht="18" customHeight="1" x14ac:dyDescent="0.2">
      <c r="B17" s="2207" t="s">
        <v>1790</v>
      </c>
      <c r="C17" s="2196">
        <v>218.72662195575649</v>
      </c>
      <c r="D17" s="2197">
        <v>-197.15552535626273</v>
      </c>
      <c r="E17" s="2201">
        <v>2</v>
      </c>
      <c r="F17" s="2199">
        <v>21.571096599493742</v>
      </c>
      <c r="G17" s="2200">
        <v>-79.09402086481039</v>
      </c>
      <c r="H17" s="100"/>
      <c r="I17" s="4"/>
      <c r="J17" s="4"/>
    </row>
    <row r="18" ht="18" customHeight="1" x14ac:dyDescent="0.2">
      <c r="B18" s="2208" t="s">
        <v>1791</v>
      </c>
      <c r="C18" s="2202" t="s">
        <v>104</v>
      </c>
      <c r="D18" s="2203" t="s">
        <v>104</v>
      </c>
      <c r="E18" s="2204"/>
      <c r="F18" s="970" t="s">
        <v>110</v>
      </c>
      <c r="G18" s="2205" t="s">
        <v>110</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137</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1844</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1845</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1846</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1847</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1848</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1849</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1850</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1851</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62</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84.605797204</v>
      </c>
      <c r="D10" s="676">
        <v>185.56963236476756</v>
      </c>
      <c r="E10" s="676">
        <v>1.00483873534</v>
      </c>
      <c r="F10" s="676">
        <v>0.48451486477470007</v>
      </c>
      <c r="G10" s="676">
        <v>7.8766071353369504</v>
      </c>
      <c r="H10" s="676">
        <v>2.33958951686037</v>
      </c>
      <c r="I10" s="1005">
        <v>0.01718980664315</v>
      </c>
      <c r="J10" s="680">
        <v>5546.837768282591</v>
      </c>
    </row>
    <row r="11" ht="18" customHeight="1" x14ac:dyDescent="0.2">
      <c r="B11" s="2269" t="s">
        <v>1860</v>
      </c>
      <c r="C11" s="140"/>
      <c r="D11" s="37">
        <v>134.773428131</v>
      </c>
      <c r="E11" s="140"/>
      <c r="F11" s="682" t="s">
        <v>108</v>
      </c>
      <c r="G11" s="682" t="s">
        <v>439</v>
      </c>
      <c r="H11" s="682">
        <v>2.13211563303242</v>
      </c>
      <c r="I11" s="717"/>
      <c r="J11" s="691">
        <v>3773.6559876680003</v>
      </c>
    </row>
    <row r="12" ht="18" customHeight="1" x14ac:dyDescent="0.2">
      <c r="B12" s="25" t="s">
        <v>1861</v>
      </c>
      <c r="C12" s="140"/>
      <c r="D12" s="37">
        <v>134.773428131</v>
      </c>
      <c r="E12" s="140"/>
      <c r="F12" s="2270" t="s">
        <v>110</v>
      </c>
      <c r="G12" s="2270" t="s">
        <v>117</v>
      </c>
      <c r="H12" s="2270">
        <v>2.13211563303242</v>
      </c>
      <c r="I12" s="47"/>
      <c r="J12" s="691">
        <v>3773.6559876680003</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17.92416649311348</v>
      </c>
      <c r="E15" s="2277">
        <v>0.245791694</v>
      </c>
      <c r="F15" s="2277" t="s">
        <v>117</v>
      </c>
      <c r="G15" s="2277" t="s">
        <v>117</v>
      </c>
      <c r="H15" s="2278" t="s">
        <v>117</v>
      </c>
      <c r="I15" s="2279"/>
      <c r="J15" s="2280">
        <v>567.0114607171774</v>
      </c>
    </row>
    <row r="16" ht="18" customHeight="1" x14ac:dyDescent="0.2">
      <c r="B16" s="2281" t="s">
        <v>1865</v>
      </c>
      <c r="C16" s="2282"/>
      <c r="D16" s="37">
        <v>4.0198615680000005</v>
      </c>
      <c r="E16" s="37">
        <v>0.245791694</v>
      </c>
      <c r="F16" s="167" t="s">
        <v>117</v>
      </c>
      <c r="G16" s="167" t="s">
        <v>117</v>
      </c>
      <c r="H16" s="167" t="s">
        <v>117</v>
      </c>
      <c r="I16" s="47"/>
      <c r="J16" s="691">
        <v>177.69092281400003</v>
      </c>
    </row>
    <row r="17" ht="18" customHeight="1" x14ac:dyDescent="0.2">
      <c r="B17" s="2283" t="s">
        <v>1866</v>
      </c>
      <c r="C17" s="2284"/>
      <c r="D17" s="39">
        <v>13.904304925113479</v>
      </c>
      <c r="E17" s="39" t="s">
        <v>128</v>
      </c>
      <c r="F17" s="209" t="s">
        <v>117</v>
      </c>
      <c r="G17" s="209" t="s">
        <v>117</v>
      </c>
      <c r="H17" s="209" t="s">
        <v>117</v>
      </c>
      <c r="I17" s="80"/>
      <c r="J17" s="708">
        <v>389.3205379031774</v>
      </c>
    </row>
    <row r="18" ht="18" customHeight="1" x14ac:dyDescent="0.2">
      <c r="B18" s="2285" t="s">
        <v>1867</v>
      </c>
      <c r="C18" s="687">
        <v>84.605797204</v>
      </c>
      <c r="D18" s="687">
        <v>0.18516470065408</v>
      </c>
      <c r="E18" s="687">
        <v>0.012313041339999999</v>
      </c>
      <c r="F18" s="687">
        <v>0.48451486477470007</v>
      </c>
      <c r="G18" s="687">
        <v>7.8766071353369504</v>
      </c>
      <c r="H18" s="881">
        <v>0.17544192882795</v>
      </c>
      <c r="I18" s="2286">
        <v>0.01712380664315</v>
      </c>
      <c r="J18" s="689">
        <v>93.05336477741423</v>
      </c>
    </row>
    <row r="19" ht="18" customHeight="1" x14ac:dyDescent="0.2">
      <c r="B19" s="25" t="s">
        <v>1868</v>
      </c>
      <c r="C19" s="37">
        <v>79.59163522</v>
      </c>
      <c r="D19" s="37">
        <v>0.00002054965408</v>
      </c>
      <c r="E19" s="37">
        <v>0.00804071434</v>
      </c>
      <c r="F19" s="264">
        <v>0.036603</v>
      </c>
      <c r="G19" s="264">
        <v>0.012796</v>
      </c>
      <c r="H19" s="531">
        <v>0.0021929999999999996</v>
      </c>
      <c r="I19" s="2287">
        <v>0.0016300000000000002</v>
      </c>
      <c r="J19" s="691">
        <v>81.72299991041425</v>
      </c>
    </row>
    <row r="20" ht="18" customHeight="1" x14ac:dyDescent="0.2">
      <c r="B20" s="25" t="s">
        <v>1869</v>
      </c>
      <c r="C20" s="39">
        <v>5.014161984</v>
      </c>
      <c r="D20" s="39">
        <v>0.185144151</v>
      </c>
      <c r="E20" s="39">
        <v>0.004272326999999999</v>
      </c>
      <c r="F20" s="209">
        <v>0.4479118647747001</v>
      </c>
      <c r="G20" s="209">
        <v>7.863811135336951</v>
      </c>
      <c r="H20" s="1092">
        <v>0.17324892882795</v>
      </c>
      <c r="I20" s="2288">
        <v>0.01549380664315</v>
      </c>
      <c r="J20" s="708">
        <v>11.330364867</v>
      </c>
    </row>
    <row r="21" ht="18" customHeight="1" x14ac:dyDescent="0.2">
      <c r="B21" s="2274" t="s">
        <v>1870</v>
      </c>
      <c r="C21" s="2289"/>
      <c r="D21" s="687">
        <v>32.68687304</v>
      </c>
      <c r="E21" s="687">
        <v>0.746734</v>
      </c>
      <c r="F21" s="687" t="s">
        <v>110</v>
      </c>
      <c r="G21" s="687" t="s">
        <v>110</v>
      </c>
      <c r="H21" s="687">
        <v>0.006794955</v>
      </c>
      <c r="I21" s="713"/>
      <c r="J21" s="689">
        <v>1113.11695512</v>
      </c>
    </row>
    <row r="22" ht="18" customHeight="1" x14ac:dyDescent="0.2">
      <c r="B22" s="25" t="s">
        <v>1871</v>
      </c>
      <c r="C22" s="2290"/>
      <c r="D22" s="37">
        <v>13.78889</v>
      </c>
      <c r="E22" s="37">
        <v>0.746734</v>
      </c>
      <c r="F22" s="2270" t="s">
        <v>110</v>
      </c>
      <c r="G22" s="2270" t="s">
        <v>110</v>
      </c>
      <c r="H22" s="2270">
        <v>0.004715115</v>
      </c>
      <c r="I22" s="47"/>
      <c r="J22" s="691">
        <v>583.97343</v>
      </c>
    </row>
    <row r="23" ht="18" customHeight="1" x14ac:dyDescent="0.2">
      <c r="B23" s="25" t="s">
        <v>1872</v>
      </c>
      <c r="C23" s="2290"/>
      <c r="D23" s="37">
        <v>18.89798304</v>
      </c>
      <c r="E23" s="37" t="s">
        <v>117</v>
      </c>
      <c r="F23" s="2270" t="s">
        <v>110</v>
      </c>
      <c r="G23" s="2270" t="s">
        <v>110</v>
      </c>
      <c r="H23" s="2270">
        <v>0.00207984</v>
      </c>
      <c r="I23" s="47"/>
      <c r="J23" s="691">
        <v>529.14352512</v>
      </c>
    </row>
    <row r="24" ht="18" customHeight="1" x14ac:dyDescent="0.2">
      <c r="B24" s="38" t="s">
        <v>1873</v>
      </c>
      <c r="C24" s="2291"/>
      <c r="D24" s="39"/>
      <c r="E24" s="39"/>
      <c r="F24" s="2272" t="s">
        <v>110</v>
      </c>
      <c r="G24" s="2272" t="s">
        <v>110</v>
      </c>
      <c r="H24" s="2273" t="s">
        <v>117</v>
      </c>
      <c r="I24" s="80"/>
      <c r="J24" s="708"/>
    </row>
    <row r="25" ht="18" customHeight="1" x14ac:dyDescent="0.2">
      <c r="B25" s="2274" t="s">
        <v>1874</v>
      </c>
      <c r="C25" s="682" t="s">
        <v>104</v>
      </c>
      <c r="D25" s="682" t="s">
        <v>104</v>
      </c>
      <c r="E25" s="682" t="s">
        <v>104</v>
      </c>
      <c r="F25" s="682" t="s">
        <v>117</v>
      </c>
      <c r="G25" s="682" t="s">
        <v>117</v>
      </c>
      <c r="H25" s="683">
        <v>0.025237000000000002</v>
      </c>
      <c r="I25" s="684">
        <v>0.000066</v>
      </c>
      <c r="J25" s="722" t="s">
        <v>104</v>
      </c>
      <c r="K25" s="364"/>
      <c r="L25" s="364"/>
    </row>
    <row r="26" ht="18" customHeight="1" x14ac:dyDescent="0.25">
      <c r="B26" s="2292" t="s">
        <v>1875</v>
      </c>
      <c r="C26" s="172" t="s">
        <v>104</v>
      </c>
      <c r="D26" s="172" t="s">
        <v>104</v>
      </c>
      <c r="E26" s="172" t="s">
        <v>104</v>
      </c>
      <c r="F26" s="172" t="s">
        <v>117</v>
      </c>
      <c r="G26" s="172" t="s">
        <v>117</v>
      </c>
      <c r="H26" s="172">
        <v>0.025237000000000002</v>
      </c>
      <c r="I26" s="707">
        <v>0.000066</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49915.198</v>
      </c>
      <c r="D28" s="150"/>
      <c r="E28" s="150"/>
      <c r="F28" s="150"/>
      <c r="G28" s="150"/>
      <c r="H28" s="150"/>
      <c r="I28" s="2294"/>
      <c r="J28" s="689">
        <v>49915.198</v>
      </c>
      <c r="K28" s="364"/>
      <c r="L28" s="364"/>
    </row>
    <row r="29" ht="18" customHeight="1" x14ac:dyDescent="0.2">
      <c r="B29" s="2295" t="s">
        <v>1878</v>
      </c>
      <c r="C29" s="167">
        <v>1247.23275</v>
      </c>
      <c r="D29" s="140"/>
      <c r="E29" s="140"/>
      <c r="F29" s="140"/>
      <c r="G29" s="140"/>
      <c r="H29" s="140"/>
      <c r="I29" s="2294"/>
      <c r="J29" s="691">
        <v>1247.23275</v>
      </c>
      <c r="K29" s="364"/>
      <c r="L29" s="364"/>
    </row>
    <row r="30" ht="18" customHeight="1" x14ac:dyDescent="0.2">
      <c r="B30" s="2296" t="s">
        <v>1879</v>
      </c>
      <c r="C30" s="209">
        <v>919.87381</v>
      </c>
      <c r="D30" s="302"/>
      <c r="E30" s="302"/>
      <c r="F30" s="302"/>
      <c r="G30" s="302"/>
      <c r="H30" s="302"/>
      <c r="I30" s="2297"/>
      <c r="J30" s="708">
        <v>919.87381</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137</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147</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2915.198</v>
      </c>
      <c r="D10" s="2313"/>
      <c r="E10" s="120">
        <v>0.05168865652727534</v>
      </c>
      <c r="F10" s="2314">
        <v>134.773428131</v>
      </c>
      <c r="G10" s="2315" t="s">
        <v>104</v>
      </c>
      <c r="H10" s="2316">
        <v>-15.90924</v>
      </c>
      <c r="I10" s="356"/>
    </row>
    <row r="11" ht="18" customHeight="1" x14ac:dyDescent="0.2">
      <c r="B11" s="2317" t="s">
        <v>1901</v>
      </c>
      <c r="C11" s="119">
        <v>2915.198</v>
      </c>
      <c r="D11" s="1918">
        <v>1</v>
      </c>
      <c r="E11" s="119">
        <v>0.05168865652727534</v>
      </c>
      <c r="F11" s="1918">
        <v>134.773428131</v>
      </c>
      <c r="G11" s="2318" t="s">
        <v>104</v>
      </c>
      <c r="H11" s="2319">
        <v>-15.90924</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137</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147</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402.2290164000001</v>
      </c>
      <c r="D10" s="124">
        <v>9.993962156132502</v>
      </c>
      <c r="E10" s="124">
        <v>0.6110740000805172</v>
      </c>
      <c r="F10" s="124">
        <v>4.0198615680000005</v>
      </c>
      <c r="G10" s="124">
        <v>0.245791694</v>
      </c>
      <c r="H10" s="2358"/>
      <c r="I10" s="956"/>
    </row>
    <row r="11" ht="18" customHeight="1" x14ac:dyDescent="0.2">
      <c r="B11" s="2359" t="s">
        <v>1929</v>
      </c>
      <c r="C11" s="1918">
        <v>292.98600000000005</v>
      </c>
      <c r="D11" s="119">
        <v>10.000005351791552</v>
      </c>
      <c r="E11" s="119">
        <v>0.6000003208344425</v>
      </c>
      <c r="F11" s="1918">
        <v>2.929861568</v>
      </c>
      <c r="G11" s="1918">
        <v>0.175791694</v>
      </c>
      <c r="H11" s="939"/>
      <c r="I11" s="951"/>
    </row>
    <row r="12" ht="18" customHeight="1" x14ac:dyDescent="0.2">
      <c r="B12" s="2359" t="s">
        <v>1930</v>
      </c>
      <c r="C12" s="1907">
        <v>109.24301640000002</v>
      </c>
      <c r="D12" s="119">
        <v>9.97775451392607</v>
      </c>
      <c r="E12" s="119">
        <v>0.6407732256649771</v>
      </c>
      <c r="F12" s="1907">
        <v>1.09</v>
      </c>
      <c r="G12" s="1907">
        <v>0.07</v>
      </c>
      <c r="H12" s="939"/>
      <c r="I12" s="2360"/>
    </row>
    <row r="13" ht="18" customHeight="1" x14ac:dyDescent="0.2">
      <c r="B13" s="2361" t="s">
        <v>1931</v>
      </c>
      <c r="C13" s="1918">
        <v>109.24301640000002</v>
      </c>
      <c r="D13" s="119">
        <v>9.97775451392607</v>
      </c>
      <c r="E13" s="119">
        <v>0.6407732256649771</v>
      </c>
      <c r="F13" s="1918">
        <v>1.09</v>
      </c>
      <c r="G13" s="1918">
        <v>0.07</v>
      </c>
      <c r="H13" s="2362"/>
      <c r="I13" s="2360"/>
    </row>
    <row r="14" ht="18" customHeight="1" x14ac:dyDescent="0.2">
      <c r="B14" s="2363" t="s">
        <v>1932</v>
      </c>
      <c r="C14" s="119" t="s">
        <v>1933</v>
      </c>
      <c r="D14" s="119" t="s">
        <v>1933</v>
      </c>
      <c r="E14" s="119" t="s">
        <v>128</v>
      </c>
      <c r="F14" s="119">
        <v>13.904304925113479</v>
      </c>
      <c r="G14" s="119" t="s">
        <v>128</v>
      </c>
      <c r="H14" s="2364" t="s">
        <v>128</v>
      </c>
      <c r="I14" s="2365">
        <v>-448.5259653</v>
      </c>
    </row>
    <row r="15" ht="18" customHeight="1" x14ac:dyDescent="0.2">
      <c r="B15" s="2359" t="s">
        <v>1934</v>
      </c>
      <c r="C15" s="954" t="s">
        <v>168</v>
      </c>
      <c r="D15" s="119" t="s">
        <v>168</v>
      </c>
      <c r="E15" s="119" t="s">
        <v>168</v>
      </c>
      <c r="F15" s="954" t="s">
        <v>168</v>
      </c>
      <c r="G15" s="954" t="s">
        <v>168</v>
      </c>
      <c r="H15" s="2366" t="s">
        <v>168</v>
      </c>
      <c r="I15" s="2367" t="s">
        <v>168</v>
      </c>
    </row>
    <row r="16" ht="18" customHeight="1" x14ac:dyDescent="0.2">
      <c r="B16" s="2359" t="s">
        <v>1935</v>
      </c>
      <c r="C16" s="2368" t="s">
        <v>117</v>
      </c>
      <c r="D16" s="119" t="s">
        <v>117</v>
      </c>
      <c r="E16" s="119" t="s">
        <v>104</v>
      </c>
      <c r="F16" s="2368">
        <v>13.904304925113479</v>
      </c>
      <c r="G16" s="2368" t="s">
        <v>104</v>
      </c>
      <c r="H16" s="2369" t="s">
        <v>104</v>
      </c>
      <c r="I16" s="2370">
        <v>-448.5259653</v>
      </c>
    </row>
    <row r="17" ht="18" customHeight="1" x14ac:dyDescent="0.25">
      <c r="B17" s="2371" t="s">
        <v>1936</v>
      </c>
      <c r="C17" s="2372" t="s">
        <v>117</v>
      </c>
      <c r="D17" s="2373" t="s">
        <v>117</v>
      </c>
      <c r="E17" s="2373" t="s">
        <v>104</v>
      </c>
      <c r="F17" s="2372">
        <v>13.904304925113479</v>
      </c>
      <c r="G17" s="2372" t="s">
        <v>104</v>
      </c>
      <c r="H17" s="2374" t="s">
        <v>104</v>
      </c>
      <c r="I17" s="2375">
        <v>-448.5259653</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137</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147</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77.9909954</v>
      </c>
      <c r="D10" s="448">
        <v>1020.5233926274519</v>
      </c>
      <c r="E10" s="448">
        <v>0.00026348752153508223</v>
      </c>
      <c r="F10" s="448">
        <v>0.10309798328333682</v>
      </c>
      <c r="G10" s="448">
        <v>79.59163522</v>
      </c>
      <c r="H10" s="448">
        <v>0.00002054965408</v>
      </c>
      <c r="I10" s="2404">
        <v>0.00804071434</v>
      </c>
    </row>
    <row r="11" ht="18" customHeight="1" x14ac:dyDescent="0.2">
      <c r="B11" s="2405" t="s">
        <v>1955</v>
      </c>
      <c r="C11" s="2406">
        <v>27.307385399999998</v>
      </c>
      <c r="D11" s="448">
        <v>1393.8427196200923</v>
      </c>
      <c r="E11" s="448">
        <v>0.00038132299842957504</v>
      </c>
      <c r="F11" s="448">
        <v>0.11077436728893131</v>
      </c>
      <c r="G11" s="448">
        <v>38.06220033165</v>
      </c>
      <c r="H11" s="2407">
        <v>0.00001041293408</v>
      </c>
      <c r="I11" s="2408">
        <v>0.00302495834</v>
      </c>
    </row>
    <row r="12" ht="18" customHeight="1" x14ac:dyDescent="0.2">
      <c r="B12" s="2359" t="s">
        <v>1956</v>
      </c>
      <c r="C12" s="443">
        <v>2.4549</v>
      </c>
      <c r="D12" s="424">
        <v>1021.5333333333333</v>
      </c>
      <c r="E12" s="424">
        <v>0.0002</v>
      </c>
      <c r="F12" s="424">
        <v>0.05</v>
      </c>
      <c r="G12" s="443">
        <v>2.50776218</v>
      </c>
      <c r="H12" s="443">
        <v>4.9098e-7</v>
      </c>
      <c r="I12" s="2409">
        <v>0.000122745</v>
      </c>
    </row>
    <row r="13" ht="18" customHeight="1" x14ac:dyDescent="0.2">
      <c r="B13" s="2359" t="s">
        <v>1957</v>
      </c>
      <c r="C13" s="424">
        <v>24.8524854</v>
      </c>
      <c r="D13" s="424">
        <v>1430.6190137285023</v>
      </c>
      <c r="E13" s="424">
        <v>0.0003992338762222953</v>
      </c>
      <c r="F13" s="424">
        <v>0.11677758957661434</v>
      </c>
      <c r="G13" s="424">
        <v>35.55443815165</v>
      </c>
      <c r="H13" s="424">
        <v>0.00000992195408</v>
      </c>
      <c r="I13" s="2410">
        <v>0.00290221334</v>
      </c>
    </row>
    <row r="14" ht="18" customHeight="1" x14ac:dyDescent="0.2">
      <c r="B14" s="2411" t="s">
        <v>1958</v>
      </c>
      <c r="C14" s="443">
        <v>4.0092794</v>
      </c>
      <c r="D14" s="424">
        <v>1641.7500000000002</v>
      </c>
      <c r="E14" s="424">
        <v>0.00020000000000000004</v>
      </c>
      <c r="F14" s="424">
        <v>0.10000000000000002</v>
      </c>
      <c r="G14" s="443">
        <v>6.58223445495</v>
      </c>
      <c r="H14" s="443">
        <v>8.0185588e-7</v>
      </c>
      <c r="I14" s="2409">
        <v>0.00040092794</v>
      </c>
    </row>
    <row r="15" ht="18" customHeight="1" x14ac:dyDescent="0.2">
      <c r="B15" s="2411" t="s">
        <v>1959</v>
      </c>
      <c r="C15" s="443" t="s">
        <v>168</v>
      </c>
      <c r="D15" s="424" t="s">
        <v>168</v>
      </c>
      <c r="E15" s="424" t="s">
        <v>168</v>
      </c>
      <c r="F15" s="424" t="s">
        <v>168</v>
      </c>
      <c r="G15" s="443" t="s">
        <v>168</v>
      </c>
      <c r="H15" s="443" t="s">
        <v>168</v>
      </c>
      <c r="I15" s="2409" t="s">
        <v>168</v>
      </c>
    </row>
    <row r="16" ht="18" customHeight="1" x14ac:dyDescent="0.2">
      <c r="B16" s="2411" t="s">
        <v>1960</v>
      </c>
      <c r="C16" s="443">
        <v>20.322</v>
      </c>
      <c r="D16" s="424">
        <v>1422.8500000000001</v>
      </c>
      <c r="E16" s="424">
        <v>0.0002</v>
      </c>
      <c r="F16" s="424">
        <v>0.1</v>
      </c>
      <c r="G16" s="443">
        <v>28.9151577</v>
      </c>
      <c r="H16" s="443">
        <v>0.0000040644</v>
      </c>
      <c r="I16" s="2409">
        <v>0.0020322</v>
      </c>
    </row>
    <row r="17" ht="18" customHeight="1" x14ac:dyDescent="0.2">
      <c r="B17" s="2411" t="s">
        <v>1961</v>
      </c>
      <c r="C17" s="443">
        <v>0.521206</v>
      </c>
      <c r="D17" s="424">
        <v>109.45</v>
      </c>
      <c r="E17" s="424">
        <v>0.0097</v>
      </c>
      <c r="F17" s="424">
        <v>0.9000000000000001</v>
      </c>
      <c r="G17" s="443">
        <v>0.0570459967</v>
      </c>
      <c r="H17" s="443">
        <v>0.0000050556982</v>
      </c>
      <c r="I17" s="2409">
        <v>0.0004690854</v>
      </c>
    </row>
    <row r="18" ht="18" customHeight="1" x14ac:dyDescent="0.2">
      <c r="B18" s="2405" t="s">
        <v>1962</v>
      </c>
      <c r="C18" s="2412">
        <v>50.68361</v>
      </c>
      <c r="D18" s="2373">
        <v>1570.3623956541373</v>
      </c>
      <c r="E18" s="2373">
        <v>0.0001999999605395117</v>
      </c>
      <c r="F18" s="2373">
        <v>0.09896209050618138</v>
      </c>
      <c r="G18" s="2412">
        <v>79.59163522</v>
      </c>
      <c r="H18" s="2412">
        <v>0.00001013672</v>
      </c>
      <c r="I18" s="2413">
        <v>0.005015756</v>
      </c>
    </row>
    <row r="19" ht="18" customHeight="1" x14ac:dyDescent="0.2">
      <c r="B19" s="2359" t="s">
        <v>1963</v>
      </c>
      <c r="C19" s="2414">
        <v>1.0521</v>
      </c>
      <c r="D19" s="424">
        <v>1021.5333333333333</v>
      </c>
      <c r="E19" s="424">
        <v>0.0002</v>
      </c>
      <c r="F19" s="424">
        <v>0.049999999999999996</v>
      </c>
      <c r="G19" s="2414">
        <v>1.07475522</v>
      </c>
      <c r="H19" s="2414">
        <v>2.1042e-7</v>
      </c>
      <c r="I19" s="2415">
        <v>0.000052605</v>
      </c>
    </row>
    <row r="20" ht="18" customHeight="1" x14ac:dyDescent="0.2">
      <c r="B20" s="2359" t="s">
        <v>1964</v>
      </c>
      <c r="C20" s="424">
        <v>49.63151</v>
      </c>
      <c r="D20" s="424">
        <v>1581.9965985318602</v>
      </c>
      <c r="E20" s="424">
        <v>0.00019999995970301933</v>
      </c>
      <c r="F20" s="424">
        <v>0.1</v>
      </c>
      <c r="G20" s="424">
        <v>78.51688</v>
      </c>
      <c r="H20" s="424">
        <v>0.0000099263</v>
      </c>
      <c r="I20" s="2410">
        <v>0.004963151</v>
      </c>
    </row>
    <row r="21" ht="18" customHeight="1" x14ac:dyDescent="0.2">
      <c r="B21" s="2411" t="s">
        <v>1965</v>
      </c>
      <c r="C21" s="2414">
        <v>36.08351</v>
      </c>
      <c r="D21" s="424">
        <v>1641.7502066733532</v>
      </c>
      <c r="E21" s="424">
        <v>0.00019999994457301965</v>
      </c>
      <c r="F21" s="424">
        <v>0.10000000000000002</v>
      </c>
      <c r="G21" s="2414">
        <v>59.24011</v>
      </c>
      <c r="H21" s="2414">
        <v>0.0000072167</v>
      </c>
      <c r="I21" s="2415">
        <v>0.003608351</v>
      </c>
    </row>
    <row r="22" ht="18" customHeight="1" x14ac:dyDescent="0.2">
      <c r="B22" s="2411" t="s">
        <v>1966</v>
      </c>
      <c r="C22" s="2414" t="s">
        <v>168</v>
      </c>
      <c r="D22" s="424" t="s">
        <v>168</v>
      </c>
      <c r="E22" s="424" t="s">
        <v>168</v>
      </c>
      <c r="F22" s="424" t="s">
        <v>168</v>
      </c>
      <c r="G22" s="2414" t="s">
        <v>168</v>
      </c>
      <c r="H22" s="2414" t="s">
        <v>168</v>
      </c>
      <c r="I22" s="2415" t="s">
        <v>168</v>
      </c>
    </row>
    <row r="23" ht="18" customHeight="1" x14ac:dyDescent="0.2">
      <c r="B23" s="2411" t="s">
        <v>1967</v>
      </c>
      <c r="C23" s="2414">
        <v>13.548</v>
      </c>
      <c r="D23" s="424">
        <v>1422.8498671390612</v>
      </c>
      <c r="E23" s="424">
        <v>0.00019999999999999998</v>
      </c>
      <c r="F23" s="424">
        <v>0.1</v>
      </c>
      <c r="G23" s="2414">
        <v>19.27677</v>
      </c>
      <c r="H23" s="2414">
        <v>0.0000027096</v>
      </c>
      <c r="I23" s="2415">
        <v>0.0013548</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168</v>
      </c>
      <c r="D25" s="424" t="s">
        <v>168</v>
      </c>
      <c r="E25" s="424" t="s">
        <v>168</v>
      </c>
      <c r="F25" s="424" t="s">
        <v>168</v>
      </c>
      <c r="G25" s="2414" t="s">
        <v>168</v>
      </c>
      <c r="H25" s="2414" t="s">
        <v>168</v>
      </c>
      <c r="I25" s="2415" t="s">
        <v>168</v>
      </c>
    </row>
    <row r="26" ht="18" customHeight="1" x14ac:dyDescent="0.2">
      <c r="B26" s="2416" t="s">
        <v>1869</v>
      </c>
      <c r="C26" s="424">
        <v>28.483640002</v>
      </c>
      <c r="D26" s="424">
        <v>176.03655935996687</v>
      </c>
      <c r="E26" s="424">
        <v>6.500017237508969</v>
      </c>
      <c r="F26" s="424">
        <v>0.14999231136540186</v>
      </c>
      <c r="G26" s="424">
        <v>5.014161984</v>
      </c>
      <c r="H26" s="424">
        <v>0.185144151</v>
      </c>
      <c r="I26" s="2410">
        <v>0.004272326999999999</v>
      </c>
    </row>
    <row r="27" ht="18" customHeight="1" x14ac:dyDescent="0.2">
      <c r="B27" s="2405" t="s">
        <v>1970</v>
      </c>
      <c r="C27" s="424">
        <v>21.08146298</v>
      </c>
      <c r="D27" s="424">
        <v>677.3903696127638</v>
      </c>
      <c r="E27" s="424">
        <v>6.500023273052751</v>
      </c>
      <c r="F27" s="424">
        <v>0.14998959052319052</v>
      </c>
      <c r="G27" s="424">
        <v>14.28038</v>
      </c>
      <c r="H27" s="424">
        <v>0.13703</v>
      </c>
      <c r="I27" s="2410">
        <v>0.003162</v>
      </c>
    </row>
    <row r="28" ht="18" customHeight="1" x14ac:dyDescent="0.2">
      <c r="B28" s="2359" t="s">
        <v>1971</v>
      </c>
      <c r="C28" s="2414" t="s">
        <v>168</v>
      </c>
      <c r="D28" s="424" t="s">
        <v>168</v>
      </c>
      <c r="E28" s="424" t="s">
        <v>168</v>
      </c>
      <c r="F28" s="424" t="s">
        <v>168</v>
      </c>
      <c r="G28" s="2414" t="s">
        <v>168</v>
      </c>
      <c r="H28" s="2414" t="s">
        <v>168</v>
      </c>
      <c r="I28" s="2415" t="s">
        <v>168</v>
      </c>
    </row>
    <row r="29" ht="18" customHeight="1" x14ac:dyDescent="0.2">
      <c r="B29" s="2359" t="s">
        <v>1972</v>
      </c>
      <c r="C29" s="2417">
        <v>21.08146298</v>
      </c>
      <c r="D29" s="424">
        <v>677.3903696127638</v>
      </c>
      <c r="E29" s="424">
        <v>6.500023273052751</v>
      </c>
      <c r="F29" s="424">
        <v>0.14998959052319052</v>
      </c>
      <c r="G29" s="2417">
        <v>14.28038</v>
      </c>
      <c r="H29" s="2417">
        <v>0.13703</v>
      </c>
      <c r="I29" s="2418">
        <v>0.003162</v>
      </c>
    </row>
    <row r="30" ht="18" customHeight="1" x14ac:dyDescent="0.2">
      <c r="B30" s="2419" t="s">
        <v>1875</v>
      </c>
      <c r="C30" s="2414">
        <v>21.08146298</v>
      </c>
      <c r="D30" s="424">
        <v>677.3903696127638</v>
      </c>
      <c r="E30" s="424">
        <v>6.500023273052751</v>
      </c>
      <c r="F30" s="424">
        <v>0.14998959052319052</v>
      </c>
      <c r="G30" s="2414">
        <v>14.28038</v>
      </c>
      <c r="H30" s="2414">
        <v>0.13703</v>
      </c>
      <c r="I30" s="2420">
        <v>0.003162</v>
      </c>
    </row>
    <row r="31" ht="18" customHeight="1" x14ac:dyDescent="0.2">
      <c r="B31" s="2405" t="s">
        <v>1973</v>
      </c>
      <c r="C31" s="424">
        <v>7.402177022</v>
      </c>
      <c r="D31" s="424">
        <v>677.3901744172581</v>
      </c>
      <c r="E31" s="424">
        <v>6.5000000482290545</v>
      </c>
      <c r="F31" s="424">
        <v>0.1500000603471112</v>
      </c>
      <c r="G31" s="424">
        <v>5.014161984</v>
      </c>
      <c r="H31" s="424">
        <v>0.048114151</v>
      </c>
      <c r="I31" s="2410">
        <v>0.001110327</v>
      </c>
    </row>
    <row r="32" ht="18" customHeight="1" x14ac:dyDescent="0.2">
      <c r="B32" s="2359" t="s">
        <v>1974</v>
      </c>
      <c r="C32" s="2414" t="s">
        <v>168</v>
      </c>
      <c r="D32" s="424" t="s">
        <v>168</v>
      </c>
      <c r="E32" s="424" t="s">
        <v>168</v>
      </c>
      <c r="F32" s="424" t="s">
        <v>168</v>
      </c>
      <c r="G32" s="2414" t="s">
        <v>168</v>
      </c>
      <c r="H32" s="2414" t="s">
        <v>168</v>
      </c>
      <c r="I32" s="2415" t="s">
        <v>168</v>
      </c>
    </row>
    <row r="33" ht="18" customHeight="1" x14ac:dyDescent="0.2">
      <c r="B33" s="2359" t="s">
        <v>1975</v>
      </c>
      <c r="C33" s="424">
        <v>7.402177022</v>
      </c>
      <c r="D33" s="424">
        <v>677.3901744172581</v>
      </c>
      <c r="E33" s="424">
        <v>6.5000000482290545</v>
      </c>
      <c r="F33" s="424">
        <v>0.1500000603471112</v>
      </c>
      <c r="G33" s="424">
        <v>5.014161984</v>
      </c>
      <c r="H33" s="424">
        <v>0.048114151</v>
      </c>
      <c r="I33" s="2410">
        <v>0.001110327</v>
      </c>
    </row>
    <row r="34" ht="18" customHeight="1" x14ac:dyDescent="0.25">
      <c r="B34" s="2421" t="s">
        <v>1875</v>
      </c>
      <c r="C34" s="2422">
        <v>7.402177022</v>
      </c>
      <c r="D34" s="2373">
        <v>677.3901744172581</v>
      </c>
      <c r="E34" s="2373">
        <v>6.5000000482290545</v>
      </c>
      <c r="F34" s="2373">
        <v>0.1500000603471112</v>
      </c>
      <c r="G34" s="2422">
        <v>5.014161984</v>
      </c>
      <c r="H34" s="2422">
        <v>0.048114151</v>
      </c>
      <c r="I34" s="2423">
        <v>0.001110327</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137</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147</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10759.525</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35.332</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287.060630154375</v>
      </c>
      <c r="D10" s="533">
        <v>59</v>
      </c>
      <c r="E10" s="533">
        <v>95.03888</v>
      </c>
      <c r="F10" s="2444">
        <v>0.14613138164380454</v>
      </c>
      <c r="G10" s="1909">
        <v>0.004999999617381501</v>
      </c>
      <c r="H10" s="2445">
        <v>13.78889</v>
      </c>
      <c r="I10" s="2446" t="s">
        <v>168</v>
      </c>
      <c r="J10" s="2446">
        <v>0.746734</v>
      </c>
      <c r="K10" s="2447" t="s">
        <v>104</v>
      </c>
      <c r="L10" s="141">
        <v>-28.1596765</v>
      </c>
      <c r="N10" s="2440" t="s">
        <v>2006</v>
      </c>
      <c r="O10" s="2441">
        <v>1.25</v>
      </c>
    </row>
    <row r="11" ht="18" customHeight="1" x14ac:dyDescent="0.2">
      <c r="B11" s="2312" t="s">
        <v>1872</v>
      </c>
      <c r="C11" s="533">
        <v>1751.63862402262</v>
      </c>
      <c r="D11" s="533">
        <v>411.55936915321</v>
      </c>
      <c r="E11" s="533" t="s">
        <v>117</v>
      </c>
      <c r="F11" s="550">
        <v>0.015584213356354652</v>
      </c>
      <c r="G11" s="550" t="s">
        <v>117</v>
      </c>
      <c r="H11" s="167">
        <v>18.89798304</v>
      </c>
      <c r="I11" s="167" t="s">
        <v>117</v>
      </c>
      <c r="J11" s="167" t="s">
        <v>117</v>
      </c>
      <c r="K11" s="2448" t="s">
        <v>110</v>
      </c>
      <c r="L11" s="141">
        <v>-8.399927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117</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137</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97247.05907922437</v>
      </c>
      <c r="D10" s="2483">
        <v>411.06611991905913</v>
      </c>
      <c r="E10" s="2483">
        <v>14.423293395744073</v>
      </c>
      <c r="F10" s="2483">
        <v>3623.666642895486</v>
      </c>
      <c r="G10" s="2483">
        <v>47.857684292452774</v>
      </c>
      <c r="H10" s="2483" t="s">
        <v>108</v>
      </c>
      <c r="I10" s="2483">
        <v>0.003216021320941576</v>
      </c>
      <c r="J10" s="2484">
        <v>0.00012084</v>
      </c>
      <c r="K10" s="2483">
        <v>145.7356352139378</v>
      </c>
      <c r="L10" s="2483">
        <v>1054.501016864828</v>
      </c>
      <c r="M10" s="2483">
        <v>286.38111870612335</v>
      </c>
      <c r="N10" s="2485">
        <v>64.17826005407188</v>
      </c>
      <c r="O10" s="2486">
        <v>116328.12953906026</v>
      </c>
    </row>
    <row r="11" ht="18" customHeight="1" x14ac:dyDescent="0.25">
      <c r="B11" s="2487" t="s">
        <v>2031</v>
      </c>
      <c r="C11" s="2488">
        <v>83802.43498196368</v>
      </c>
      <c r="D11" s="2489">
        <v>78.52852025531678</v>
      </c>
      <c r="E11" s="2489">
        <v>2.856768869028143</v>
      </c>
      <c r="F11" s="2490"/>
      <c r="G11" s="2490"/>
      <c r="H11" s="2491"/>
      <c r="I11" s="2490"/>
      <c r="J11" s="2491"/>
      <c r="K11" s="2489">
        <v>125.88334984350193</v>
      </c>
      <c r="L11" s="2489">
        <v>950.4739975910861</v>
      </c>
      <c r="M11" s="2489">
        <v>187.26113397042965</v>
      </c>
      <c r="N11" s="2492">
        <v>61.299925716628735</v>
      </c>
      <c r="O11" s="2493">
        <v>86758.27729940502</v>
      </c>
    </row>
    <row r="12" ht="18" customHeight="1" x14ac:dyDescent="0.25">
      <c r="B12" s="2494" t="s">
        <v>2032</v>
      </c>
      <c r="C12" s="2495">
        <v>83722.62648770817</v>
      </c>
      <c r="D12" s="2496">
        <v>41.909877267345145</v>
      </c>
      <c r="E12" s="2496">
        <v>2.856721677469703</v>
      </c>
      <c r="F12" s="49"/>
      <c r="G12" s="49"/>
      <c r="H12" s="49"/>
      <c r="I12" s="49"/>
      <c r="J12" s="49"/>
      <c r="K12" s="2496">
        <v>125.38176084350194</v>
      </c>
      <c r="L12" s="2496">
        <v>950.3785073518393</v>
      </c>
      <c r="M12" s="2496">
        <v>181.71985540918436</v>
      </c>
      <c r="N12" s="2497">
        <v>58.01600071662873</v>
      </c>
      <c r="O12" s="2498">
        <v>85653.1342957233</v>
      </c>
    </row>
    <row r="13" ht="18" customHeight="1" x14ac:dyDescent="0.25">
      <c r="B13" s="2499" t="s">
        <v>2033</v>
      </c>
      <c r="C13" s="2495">
        <v>42545.482073027</v>
      </c>
      <c r="D13" s="2496">
        <v>1.4694041255506747</v>
      </c>
      <c r="E13" s="2496">
        <v>0.7257242371284696</v>
      </c>
      <c r="F13" s="49"/>
      <c r="G13" s="49"/>
      <c r="H13" s="49"/>
      <c r="I13" s="49"/>
      <c r="J13" s="49"/>
      <c r="K13" s="2496">
        <v>32.442594314</v>
      </c>
      <c r="L13" s="2496">
        <v>12.182055769000002</v>
      </c>
      <c r="M13" s="2496">
        <v>4.915722718999999</v>
      </c>
      <c r="N13" s="2497">
        <v>26.221884599000013</v>
      </c>
      <c r="O13" s="2500">
        <v>42778.94231138146</v>
      </c>
    </row>
    <row r="14" ht="18" customHeight="1" x14ac:dyDescent="0.25">
      <c r="B14" s="2499" t="s">
        <v>2034</v>
      </c>
      <c r="C14" s="2495">
        <v>11225.373336940133</v>
      </c>
      <c r="D14" s="2501">
        <v>1.8374303106317105</v>
      </c>
      <c r="E14" s="2501">
        <v>0.2503665032858017</v>
      </c>
      <c r="F14" s="501"/>
      <c r="G14" s="501"/>
      <c r="H14" s="501"/>
      <c r="I14" s="501"/>
      <c r="J14" s="49"/>
      <c r="K14" s="2501">
        <v>18.88787064</v>
      </c>
      <c r="L14" s="2501">
        <v>101.60661214300005</v>
      </c>
      <c r="M14" s="2501">
        <v>1.8572345931800012</v>
      </c>
      <c r="N14" s="2502">
        <v>12.107889054000003</v>
      </c>
      <c r="O14" s="2503">
        <v>11343.168509008558</v>
      </c>
    </row>
    <row r="15" ht="18" customHeight="1" x14ac:dyDescent="0.25">
      <c r="B15" s="2499" t="s">
        <v>2035</v>
      </c>
      <c r="C15" s="2495">
        <v>19182.384833945736</v>
      </c>
      <c r="D15" s="2496">
        <v>0.934969515151132</v>
      </c>
      <c r="E15" s="2496">
        <v>1.275340833508678</v>
      </c>
      <c r="F15" s="49"/>
      <c r="G15" s="49"/>
      <c r="H15" s="49"/>
      <c r="I15" s="49"/>
      <c r="J15" s="49"/>
      <c r="K15" s="2496">
        <v>52.18944411083454</v>
      </c>
      <c r="L15" s="2496">
        <v>78.10878826676124</v>
      </c>
      <c r="M15" s="2496">
        <v>13.544981973861772</v>
      </c>
      <c r="N15" s="2497">
        <v>0.16809924023805756</v>
      </c>
      <c r="O15" s="2500">
        <v>19546.529301249768</v>
      </c>
    </row>
    <row r="16" ht="18" customHeight="1" x14ac:dyDescent="0.25">
      <c r="B16" s="2499" t="s">
        <v>2036</v>
      </c>
      <c r="C16" s="2495">
        <v>10506.036810367423</v>
      </c>
      <c r="D16" s="2496">
        <v>37.661186840833096</v>
      </c>
      <c r="E16" s="2496">
        <v>0.574896684975603</v>
      </c>
      <c r="F16" s="49"/>
      <c r="G16" s="49"/>
      <c r="H16" s="49"/>
      <c r="I16" s="49"/>
      <c r="J16" s="49"/>
      <c r="K16" s="2496">
        <v>21.8107091142624</v>
      </c>
      <c r="L16" s="2496">
        <v>758.403310220103</v>
      </c>
      <c r="M16" s="2496">
        <v>161.39423741700892</v>
      </c>
      <c r="N16" s="2497">
        <v>19.509024577410116</v>
      </c>
      <c r="O16" s="2500">
        <v>11712.897663429283</v>
      </c>
    </row>
    <row r="17" ht="18" customHeight="1" x14ac:dyDescent="0.25">
      <c r="B17" s="2499" t="s">
        <v>2037</v>
      </c>
      <c r="C17" s="2495">
        <v>263.3494334278644</v>
      </c>
      <c r="D17" s="2496">
        <v>0.006886475178533472</v>
      </c>
      <c r="E17" s="2496">
        <v>0.030393418571151142</v>
      </c>
      <c r="F17" s="49"/>
      <c r="G17" s="49"/>
      <c r="H17" s="49"/>
      <c r="I17" s="49"/>
      <c r="J17" s="49"/>
      <c r="K17" s="2496">
        <v>0.05114266440498537</v>
      </c>
      <c r="L17" s="2496">
        <v>0.07774095297498071</v>
      </c>
      <c r="M17" s="2496">
        <v>0.007678706133658997</v>
      </c>
      <c r="N17" s="2497">
        <v>0.00910324598054054</v>
      </c>
      <c r="O17" s="2500">
        <v>271.5965106542184</v>
      </c>
    </row>
    <row r="18" ht="18" customHeight="1" x14ac:dyDescent="0.25">
      <c r="B18" s="2494" t="s">
        <v>106</v>
      </c>
      <c r="C18" s="2495">
        <v>79.808494255512</v>
      </c>
      <c r="D18" s="2496">
        <v>36.618642987971626</v>
      </c>
      <c r="E18" s="2496">
        <v>0.00004719155844</v>
      </c>
      <c r="F18" s="49"/>
      <c r="G18" s="49"/>
      <c r="H18" s="49"/>
      <c r="I18" s="49"/>
      <c r="J18" s="49"/>
      <c r="K18" s="2496">
        <v>0.501589</v>
      </c>
      <c r="L18" s="2496">
        <v>0.09549023924686857</v>
      </c>
      <c r="M18" s="2496">
        <v>5.541278561245283</v>
      </c>
      <c r="N18" s="2497">
        <v>3.283925</v>
      </c>
      <c r="O18" s="2500">
        <v>1105.1430036817042</v>
      </c>
    </row>
    <row r="19" ht="18" customHeight="1" x14ac:dyDescent="0.25">
      <c r="B19" s="2499" t="s">
        <v>2038</v>
      </c>
      <c r="C19" s="2504">
        <v>76.589739354375</v>
      </c>
      <c r="D19" s="2505">
        <v>19.915115985469996</v>
      </c>
      <c r="E19" s="2496" t="s">
        <v>108</v>
      </c>
      <c r="F19" s="49"/>
      <c r="G19" s="49"/>
      <c r="H19" s="49"/>
      <c r="I19" s="49"/>
      <c r="J19" s="49"/>
      <c r="K19" s="2496">
        <v>0.022442</v>
      </c>
      <c r="L19" s="2496">
        <v>0.056119</v>
      </c>
      <c r="M19" s="2496">
        <v>3.981341361780061</v>
      </c>
      <c r="N19" s="2497">
        <v>0.035746</v>
      </c>
      <c r="O19" s="2500">
        <v>634.2129869475349</v>
      </c>
    </row>
    <row r="20" ht="18" customHeight="1" x14ac:dyDescent="0.25">
      <c r="B20" s="2506" t="s">
        <v>2039</v>
      </c>
      <c r="C20" s="2504">
        <v>3.2187549011370002</v>
      </c>
      <c r="D20" s="2507">
        <v>16.703527002501634</v>
      </c>
      <c r="E20" s="2496">
        <v>0.00004719155844</v>
      </c>
      <c r="F20" s="501"/>
      <c r="G20" s="501"/>
      <c r="H20" s="501"/>
      <c r="I20" s="501"/>
      <c r="J20" s="49"/>
      <c r="K20" s="2501">
        <v>0.479147</v>
      </c>
      <c r="L20" s="2501">
        <v>0.03937123924686857</v>
      </c>
      <c r="M20" s="2501">
        <v>1.5599371994652218</v>
      </c>
      <c r="N20" s="2502">
        <v>3.248179</v>
      </c>
      <c r="O20" s="2503">
        <v>470.9300167341694</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10836.919947493328</v>
      </c>
      <c r="D22" s="2513">
        <v>2.45584721224275</v>
      </c>
      <c r="E22" s="2489">
        <v>1.3533547490566</v>
      </c>
      <c r="F22" s="2489">
        <v>3623.666642895486</v>
      </c>
      <c r="G22" s="2489">
        <v>47.857684292452774</v>
      </c>
      <c r="H22" s="2489" t="s">
        <v>104</v>
      </c>
      <c r="I22" s="2489">
        <v>0.003216021320941576</v>
      </c>
      <c r="J22" s="2489">
        <v>0.00012084</v>
      </c>
      <c r="K22" s="2489">
        <v>2.1572120100210683</v>
      </c>
      <c r="L22" s="2489">
        <v>79.49837098451162</v>
      </c>
      <c r="M22" s="2489">
        <v>58.98302286450999</v>
      </c>
      <c r="N22" s="2492">
        <v>2.8611445308</v>
      </c>
      <c r="O22" s="2493">
        <v>15013.36903016619</v>
      </c>
    </row>
    <row r="23" ht="18" customHeight="1" x14ac:dyDescent="0.25">
      <c r="B23" s="2494" t="s">
        <v>2042</v>
      </c>
      <c r="C23" s="2504">
        <v>3279.4267293778794</v>
      </c>
      <c r="D23" s="2505" t="s">
        <v>104</v>
      </c>
      <c r="E23" s="2496" t="s">
        <v>104</v>
      </c>
      <c r="F23" s="197"/>
      <c r="G23" s="197"/>
      <c r="H23" s="197"/>
      <c r="I23" s="197"/>
      <c r="J23" s="49"/>
      <c r="K23" s="2514" t="s">
        <v>115</v>
      </c>
      <c r="L23" s="2514" t="s">
        <v>115</v>
      </c>
      <c r="M23" s="2514">
        <v>0.05492032300000001</v>
      </c>
      <c r="N23" s="2515">
        <v>0.11359799999999999</v>
      </c>
      <c r="O23" s="2498">
        <v>3279.4267293778794</v>
      </c>
    </row>
    <row r="24" ht="18" customHeight="1" x14ac:dyDescent="0.25">
      <c r="B24" s="2494" t="s">
        <v>841</v>
      </c>
      <c r="C24" s="2504">
        <v>1843.4697493100002</v>
      </c>
      <c r="D24" s="2505">
        <v>1.98531528244275</v>
      </c>
      <c r="E24" s="2496">
        <v>0.6033547490566</v>
      </c>
      <c r="F24" s="2496" t="s">
        <v>104</v>
      </c>
      <c r="G24" s="2496" t="s">
        <v>104</v>
      </c>
      <c r="H24" s="2496" t="s">
        <v>104</v>
      </c>
      <c r="I24" s="2496"/>
      <c r="J24" s="2516"/>
      <c r="K24" s="2496">
        <v>1.1614868999999999</v>
      </c>
      <c r="L24" s="2496">
        <v>0.10341080000000001</v>
      </c>
      <c r="M24" s="2496">
        <v>1.5569955902399972</v>
      </c>
      <c r="N24" s="2497">
        <v>2.164937378</v>
      </c>
      <c r="O24" s="2500">
        <v>2058.947585718396</v>
      </c>
    </row>
    <row r="25" ht="18" customHeight="1" x14ac:dyDescent="0.25">
      <c r="B25" s="2494" t="s">
        <v>614</v>
      </c>
      <c r="C25" s="2504">
        <v>5590.889505667697</v>
      </c>
      <c r="D25" s="2505">
        <v>0.4705319298</v>
      </c>
      <c r="E25" s="2496" t="s">
        <v>110</v>
      </c>
      <c r="F25" s="2496" t="s">
        <v>104</v>
      </c>
      <c r="G25" s="2496" t="s">
        <v>104</v>
      </c>
      <c r="H25" s="2496" t="s">
        <v>104</v>
      </c>
      <c r="I25" s="2496" t="s">
        <v>104</v>
      </c>
      <c r="J25" s="2496" t="s">
        <v>104</v>
      </c>
      <c r="K25" s="2496">
        <v>0.916006</v>
      </c>
      <c r="L25" s="2496">
        <v>78.17587162100003</v>
      </c>
      <c r="M25" s="2496">
        <v>1.0263622172</v>
      </c>
      <c r="N25" s="2497">
        <v>0.5363239999999999</v>
      </c>
      <c r="O25" s="2500">
        <v>5604.064399702097</v>
      </c>
    </row>
    <row r="26" ht="18" customHeight="1" x14ac:dyDescent="0.25">
      <c r="B26" s="2494" t="s">
        <v>2043</v>
      </c>
      <c r="C26" s="2504">
        <v>122.60626633775126</v>
      </c>
      <c r="D26" s="2517" t="s">
        <v>108</v>
      </c>
      <c r="E26" s="2516" t="s">
        <v>108</v>
      </c>
      <c r="F26" s="49"/>
      <c r="G26" s="49"/>
      <c r="H26" s="49"/>
      <c r="I26" s="49"/>
      <c r="J26" s="49"/>
      <c r="K26" s="2496" t="s">
        <v>439</v>
      </c>
      <c r="L26" s="2496" t="s">
        <v>439</v>
      </c>
      <c r="M26" s="2496">
        <v>52.95064767200001</v>
      </c>
      <c r="N26" s="2497" t="s">
        <v>439</v>
      </c>
      <c r="O26" s="2500">
        <v>122.60626633775126</v>
      </c>
    </row>
    <row r="27" ht="18" customHeight="1" x14ac:dyDescent="0.25">
      <c r="B27" s="2494" t="s">
        <v>2044</v>
      </c>
      <c r="C27" s="882"/>
      <c r="D27" s="2510"/>
      <c r="E27" s="2516" t="s">
        <v>104</v>
      </c>
      <c r="F27" s="2501">
        <v>1.31936</v>
      </c>
      <c r="G27" s="2501">
        <v>47.69835924000001</v>
      </c>
      <c r="H27" s="2501" t="s">
        <v>104</v>
      </c>
      <c r="I27" s="2501">
        <v>0.0001102</v>
      </c>
      <c r="J27" s="2516">
        <v>0.00012084</v>
      </c>
      <c r="K27" s="501"/>
      <c r="L27" s="501"/>
      <c r="M27" s="501"/>
      <c r="N27" s="1453"/>
      <c r="O27" s="2503">
        <v>53.55294324000001</v>
      </c>
    </row>
    <row r="28" ht="18" customHeight="1" x14ac:dyDescent="0.25">
      <c r="B28" s="2494" t="s">
        <v>2045</v>
      </c>
      <c r="C28" s="882"/>
      <c r="D28" s="2510"/>
      <c r="E28" s="501"/>
      <c r="F28" s="2501">
        <v>3622.1848753655836</v>
      </c>
      <c r="G28" s="2501">
        <v>0.15932505245277068</v>
      </c>
      <c r="H28" s="2501" t="s">
        <v>104</v>
      </c>
      <c r="I28" s="2501"/>
      <c r="J28" s="2516"/>
      <c r="K28" s="501"/>
      <c r="L28" s="501"/>
      <c r="M28" s="501"/>
      <c r="N28" s="1453"/>
      <c r="O28" s="2503">
        <v>3622.3442004180365</v>
      </c>
    </row>
    <row r="29" ht="18" customHeight="1" x14ac:dyDescent="0.25">
      <c r="B29" s="2494" t="s">
        <v>639</v>
      </c>
      <c r="C29" s="2518" t="s">
        <v>104</v>
      </c>
      <c r="D29" s="2519" t="s">
        <v>104</v>
      </c>
      <c r="E29" s="2520">
        <v>0.75</v>
      </c>
      <c r="F29" s="2501" t="s">
        <v>104</v>
      </c>
      <c r="G29" s="2501" t="s">
        <v>104</v>
      </c>
      <c r="H29" s="2501" t="s">
        <v>104</v>
      </c>
      <c r="I29" s="2501">
        <v>0.003105821320941576</v>
      </c>
      <c r="J29" s="2516"/>
      <c r="K29" s="2520">
        <v>0.07971911002106838</v>
      </c>
      <c r="L29" s="2520">
        <v>1.2190885635115938</v>
      </c>
      <c r="M29" s="2520">
        <v>3.3940970620699837</v>
      </c>
      <c r="N29" s="2521">
        <v>0.04628515279999999</v>
      </c>
      <c r="O29" s="2503">
        <v>271.736801042127</v>
      </c>
    </row>
    <row r="30" ht="18" customHeight="1" x14ac:dyDescent="0.25">
      <c r="B30" s="2522" t="s">
        <v>2046</v>
      </c>
      <c r="C30" s="2523">
        <v>0.5276968</v>
      </c>
      <c r="D30" s="2524" t="s">
        <v>104</v>
      </c>
      <c r="E30" s="2525" t="s">
        <v>104</v>
      </c>
      <c r="F30" s="2525">
        <v>0.16240752990193266</v>
      </c>
      <c r="G30" s="2525" t="s">
        <v>104</v>
      </c>
      <c r="H30" s="2525" t="s">
        <v>104</v>
      </c>
      <c r="I30" s="2525"/>
      <c r="J30" s="2526"/>
      <c r="K30" s="2525" t="s">
        <v>439</v>
      </c>
      <c r="L30" s="2525" t="s">
        <v>439</v>
      </c>
      <c r="M30" s="2525" t="s">
        <v>128</v>
      </c>
      <c r="N30" s="2527" t="s">
        <v>128</v>
      </c>
      <c r="O30" s="2528">
        <v>0.6901043299019326</v>
      </c>
    </row>
    <row r="31" ht="18" customHeight="1" x14ac:dyDescent="0.25">
      <c r="B31" s="2529" t="s">
        <v>2047</v>
      </c>
      <c r="C31" s="2530">
        <v>345.70510856231886</v>
      </c>
      <c r="D31" s="2531">
        <v>143.57777471098348</v>
      </c>
      <c r="E31" s="2532">
        <v>9.094367330198088</v>
      </c>
      <c r="F31" s="2533"/>
      <c r="G31" s="2533"/>
      <c r="H31" s="2533"/>
      <c r="I31" s="2533"/>
      <c r="J31" s="2533"/>
      <c r="K31" s="2534">
        <v>16.743678837119756</v>
      </c>
      <c r="L31" s="2534" t="s">
        <v>431</v>
      </c>
      <c r="M31" s="2534">
        <v>37.79737235432333</v>
      </c>
      <c r="N31" s="2535" t="s">
        <v>108</v>
      </c>
      <c r="O31" s="2536">
        <v>6775.89014297235</v>
      </c>
    </row>
    <row r="32" ht="18" customHeight="1" x14ac:dyDescent="0.25">
      <c r="B32" s="2537" t="s">
        <v>2048</v>
      </c>
      <c r="C32" s="882"/>
      <c r="D32" s="2538">
        <v>130.65780684340112</v>
      </c>
      <c r="E32" s="197"/>
      <c r="F32" s="1518"/>
      <c r="G32" s="1518"/>
      <c r="H32" s="704"/>
      <c r="I32" s="1518"/>
      <c r="J32" s="704"/>
      <c r="K32" s="197"/>
      <c r="L32" s="197"/>
      <c r="M32" s="197"/>
      <c r="N32" s="713"/>
      <c r="O32" s="2498">
        <v>3658.4185916152314</v>
      </c>
    </row>
    <row r="33" ht="18" customHeight="1" x14ac:dyDescent="0.25">
      <c r="B33" s="2537" t="s">
        <v>2049</v>
      </c>
      <c r="C33" s="882"/>
      <c r="D33" s="2505">
        <v>12.919967867582372</v>
      </c>
      <c r="E33" s="2505">
        <v>1.4375149035281118</v>
      </c>
      <c r="F33" s="1518"/>
      <c r="G33" s="1518"/>
      <c r="H33" s="1518"/>
      <c r="I33" s="1518"/>
      <c r="J33" s="1518"/>
      <c r="K33" s="49"/>
      <c r="L33" s="49"/>
      <c r="M33" s="2539">
        <v>24.684073566780896</v>
      </c>
      <c r="N33" s="690"/>
      <c r="O33" s="2500">
        <v>742.700549727256</v>
      </c>
    </row>
    <row r="34" ht="18" customHeight="1" x14ac:dyDescent="0.25">
      <c r="B34" s="2537" t="s">
        <v>2050</v>
      </c>
      <c r="C34" s="882"/>
      <c r="D34" s="2505" t="s">
        <v>108</v>
      </c>
      <c r="E34" s="49"/>
      <c r="F34" s="1518"/>
      <c r="G34" s="1518"/>
      <c r="H34" s="1518"/>
      <c r="I34" s="1518"/>
      <c r="J34" s="1518"/>
      <c r="K34" s="49"/>
      <c r="L34" s="49"/>
      <c r="M34" s="2539" t="s">
        <v>104</v>
      </c>
      <c r="N34" s="690"/>
      <c r="O34" s="2500" t="s">
        <v>108</v>
      </c>
    </row>
    <row r="35" ht="18" customHeight="1" x14ac:dyDescent="0.25">
      <c r="B35" s="2537" t="s">
        <v>2051</v>
      </c>
      <c r="C35" s="2540"/>
      <c r="D35" s="2505" t="s">
        <v>110</v>
      </c>
      <c r="E35" s="2505">
        <v>7.6568524266699765</v>
      </c>
      <c r="F35" s="1518"/>
      <c r="G35" s="1518"/>
      <c r="H35" s="1518"/>
      <c r="I35" s="1518"/>
      <c r="J35" s="1518"/>
      <c r="K35" s="2539">
        <v>16.743678837119756</v>
      </c>
      <c r="L35" s="2539" t="s">
        <v>117</v>
      </c>
      <c r="M35" s="2539">
        <v>13.113298787542433</v>
      </c>
      <c r="N35" s="690"/>
      <c r="O35" s="2500">
        <v>2029.0658930675438</v>
      </c>
    </row>
    <row r="36" ht="18" customHeight="1" x14ac:dyDescent="0.25">
      <c r="B36" s="2537" t="s">
        <v>2052</v>
      </c>
      <c r="C36" s="882"/>
      <c r="D36" s="2505" t="s">
        <v>110</v>
      </c>
      <c r="E36" s="2505" t="s">
        <v>110</v>
      </c>
      <c r="F36" s="1518"/>
      <c r="G36" s="1518"/>
      <c r="H36" s="1518"/>
      <c r="I36" s="1518"/>
      <c r="J36" s="1518"/>
      <c r="K36" s="2539" t="s">
        <v>104</v>
      </c>
      <c r="L36" s="2539" t="s">
        <v>104</v>
      </c>
      <c r="M36" s="2539" t="s">
        <v>104</v>
      </c>
      <c r="N36" s="2541" t="s">
        <v>104</v>
      </c>
      <c r="O36" s="2500" t="s">
        <v>110</v>
      </c>
    </row>
    <row r="37" ht="18" customHeight="1" x14ac:dyDescent="0.25">
      <c r="B37" s="2537" t="s">
        <v>2053</v>
      </c>
      <c r="C37" s="882"/>
      <c r="D37" s="2505" t="s">
        <v>108</v>
      </c>
      <c r="E37" s="2505" t="s">
        <v>108</v>
      </c>
      <c r="F37" s="1518"/>
      <c r="G37" s="1518"/>
      <c r="H37" s="1518"/>
      <c r="I37" s="1518"/>
      <c r="J37" s="1518"/>
      <c r="K37" s="2539" t="s">
        <v>104</v>
      </c>
      <c r="L37" s="2539" t="s">
        <v>104</v>
      </c>
      <c r="M37" s="2539" t="s">
        <v>104</v>
      </c>
      <c r="N37" s="2541" t="s">
        <v>104</v>
      </c>
      <c r="O37" s="2500" t="s">
        <v>108</v>
      </c>
    </row>
    <row r="38" ht="18" customHeight="1" x14ac:dyDescent="0.25">
      <c r="B38" s="2542" t="s">
        <v>958</v>
      </c>
      <c r="C38" s="2518">
        <v>153.76867</v>
      </c>
      <c r="D38" s="2543"/>
      <c r="E38" s="2543"/>
      <c r="F38" s="2510"/>
      <c r="G38" s="2510"/>
      <c r="H38" s="2510"/>
      <c r="I38" s="2510"/>
      <c r="J38" s="2510"/>
      <c r="K38" s="49"/>
      <c r="L38" s="49"/>
      <c r="M38" s="49"/>
      <c r="N38" s="1453"/>
      <c r="O38" s="2503">
        <v>153.76867</v>
      </c>
    </row>
    <row r="39" ht="18" customHeight="1" x14ac:dyDescent="0.25">
      <c r="B39" s="2542" t="s">
        <v>959</v>
      </c>
      <c r="C39" s="2544">
        <v>191.93643856231887</v>
      </c>
      <c r="D39" s="2543"/>
      <c r="E39" s="2543"/>
      <c r="F39" s="2510"/>
      <c r="G39" s="2510"/>
      <c r="H39" s="2510"/>
      <c r="I39" s="2510"/>
      <c r="J39" s="2510"/>
      <c r="K39" s="49"/>
      <c r="L39" s="49"/>
      <c r="M39" s="49"/>
      <c r="N39" s="1453"/>
      <c r="O39" s="2503">
        <v>191.93643856231887</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110</v>
      </c>
      <c r="D41" s="2524" t="s">
        <v>110</v>
      </c>
      <c r="E41" s="2525" t="s">
        <v>110</v>
      </c>
      <c r="F41" s="283"/>
      <c r="G41" s="283"/>
      <c r="H41" s="283"/>
      <c r="I41" s="283"/>
      <c r="J41" s="281"/>
      <c r="K41" s="2539" t="s">
        <v>110</v>
      </c>
      <c r="L41" s="2539" t="s">
        <v>110</v>
      </c>
      <c r="M41" s="2539" t="s">
        <v>110</v>
      </c>
      <c r="N41" s="2547" t="s">
        <v>110</v>
      </c>
      <c r="O41" s="2528" t="s">
        <v>110</v>
      </c>
    </row>
    <row r="42" ht="18" customHeight="1" x14ac:dyDescent="0.25">
      <c r="B42" s="2529" t="s">
        <v>2056</v>
      </c>
      <c r="C42" s="2512">
        <v>2177.3932440010326</v>
      </c>
      <c r="D42" s="2513">
        <v>0.9343453757485716</v>
      </c>
      <c r="E42" s="2489">
        <v>0.11396371212124448</v>
      </c>
      <c r="F42" s="2533"/>
      <c r="G42" s="2533"/>
      <c r="H42" s="2533"/>
      <c r="I42" s="2533"/>
      <c r="J42" s="2533"/>
      <c r="K42" s="2548">
        <v>0.46687965852036684</v>
      </c>
      <c r="L42" s="2548">
        <v>16.652041153893087</v>
      </c>
      <c r="M42" s="2549" t="s">
        <v>431</v>
      </c>
      <c r="N42" s="2550" t="s">
        <v>104</v>
      </c>
      <c r="O42" s="2493">
        <v>2233.755298234122</v>
      </c>
    </row>
    <row r="43" ht="18" customHeight="1" x14ac:dyDescent="0.25">
      <c r="B43" s="2537" t="s">
        <v>2057</v>
      </c>
      <c r="C43" s="2551">
        <v>4534.511292843978</v>
      </c>
      <c r="D43" s="2552">
        <v>0.7478117557485715</v>
      </c>
      <c r="E43" s="2553">
        <v>0.05755181619771168</v>
      </c>
      <c r="F43" s="2510"/>
      <c r="G43" s="2510"/>
      <c r="H43" s="2510"/>
      <c r="I43" s="2510"/>
      <c r="J43" s="2510"/>
      <c r="K43" s="2539">
        <v>0.46687965852036684</v>
      </c>
      <c r="L43" s="2539">
        <v>16.652041153893087</v>
      </c>
      <c r="M43" s="2554" t="s">
        <v>104</v>
      </c>
      <c r="N43" s="2555"/>
      <c r="O43" s="2556">
        <v>4570.701253297331</v>
      </c>
    </row>
    <row r="44" ht="18" customHeight="1" x14ac:dyDescent="0.25">
      <c r="B44" s="2537" t="s">
        <v>2058</v>
      </c>
      <c r="C44" s="2551">
        <v>90.04299236185096</v>
      </c>
      <c r="D44" s="2557" t="s">
        <v>104</v>
      </c>
      <c r="E44" s="2557">
        <v>0.03353243103833516</v>
      </c>
      <c r="F44" s="1518"/>
      <c r="G44" s="1518"/>
      <c r="H44" s="1518"/>
      <c r="I44" s="1518"/>
      <c r="J44" s="1518"/>
      <c r="K44" s="2539" t="s">
        <v>104</v>
      </c>
      <c r="L44" s="2539" t="s">
        <v>104</v>
      </c>
      <c r="M44" s="2539" t="s">
        <v>104</v>
      </c>
      <c r="N44" s="2558"/>
      <c r="O44" s="2500">
        <v>98.92908658700978</v>
      </c>
    </row>
    <row r="45" ht="18" customHeight="1" x14ac:dyDescent="0.25">
      <c r="B45" s="2537" t="s">
        <v>2059</v>
      </c>
      <c r="C45" s="2551">
        <v>-772.733607150502</v>
      </c>
      <c r="D45" s="2557">
        <v>0.18653362</v>
      </c>
      <c r="E45" s="2557" t="s">
        <v>104</v>
      </c>
      <c r="F45" s="1518"/>
      <c r="G45" s="1518"/>
      <c r="H45" s="1518"/>
      <c r="I45" s="1518"/>
      <c r="J45" s="1518"/>
      <c r="K45" s="2539" t="s">
        <v>104</v>
      </c>
      <c r="L45" s="2539" t="s">
        <v>104</v>
      </c>
      <c r="M45" s="2539" t="s">
        <v>104</v>
      </c>
      <c r="N45" s="2558"/>
      <c r="O45" s="2500">
        <v>-767.510665790502</v>
      </c>
    </row>
    <row r="46" ht="18" customHeight="1" x14ac:dyDescent="0.25">
      <c r="B46" s="2537" t="s">
        <v>2060</v>
      </c>
      <c r="C46" s="2551">
        <v>49.23638348500998</v>
      </c>
      <c r="D46" s="2557" t="s">
        <v>104</v>
      </c>
      <c r="E46" s="2557" t="s">
        <v>108</v>
      </c>
      <c r="F46" s="1518"/>
      <c r="G46" s="1518"/>
      <c r="H46" s="1518"/>
      <c r="I46" s="1518"/>
      <c r="J46" s="1518"/>
      <c r="K46" s="2539" t="s">
        <v>108</v>
      </c>
      <c r="L46" s="2539" t="s">
        <v>108</v>
      </c>
      <c r="M46" s="2539" t="s">
        <v>115</v>
      </c>
      <c r="N46" s="2558"/>
      <c r="O46" s="2500">
        <v>49.23638348500998</v>
      </c>
    </row>
    <row r="47" ht="18" customHeight="1" x14ac:dyDescent="0.25">
      <c r="B47" s="2537" t="s">
        <v>2061</v>
      </c>
      <c r="C47" s="2551">
        <v>255.51371131970114</v>
      </c>
      <c r="D47" s="2557" t="s">
        <v>104</v>
      </c>
      <c r="E47" s="2559">
        <v>0.022879464885197622</v>
      </c>
      <c r="F47" s="1518"/>
      <c r="G47" s="1518"/>
      <c r="H47" s="1518"/>
      <c r="I47" s="1518"/>
      <c r="J47" s="1518"/>
      <c r="K47" s="2539" t="s">
        <v>110</v>
      </c>
      <c r="L47" s="2539" t="s">
        <v>110</v>
      </c>
      <c r="M47" s="2539" t="s">
        <v>110</v>
      </c>
      <c r="N47" s="690"/>
      <c r="O47" s="2500">
        <v>261.5767695142785</v>
      </c>
    </row>
    <row r="48" ht="18" customHeight="1" x14ac:dyDescent="0.25">
      <c r="B48" s="2537" t="s">
        <v>2062</v>
      </c>
      <c r="C48" s="2551" t="s">
        <v>108</v>
      </c>
      <c r="D48" s="2560" t="s">
        <v>104</v>
      </c>
      <c r="E48" s="2561" t="s">
        <v>104</v>
      </c>
      <c r="F48" s="2510"/>
      <c r="G48" s="2510"/>
      <c r="H48" s="2510"/>
      <c r="I48" s="2510"/>
      <c r="J48" s="2510"/>
      <c r="K48" s="2539" t="s">
        <v>110</v>
      </c>
      <c r="L48" s="2539" t="s">
        <v>110</v>
      </c>
      <c r="M48" s="2539" t="s">
        <v>110</v>
      </c>
      <c r="N48" s="1453"/>
      <c r="O48" s="2503" t="s">
        <v>108</v>
      </c>
    </row>
    <row r="49" ht="18" customHeight="1" x14ac:dyDescent="0.25">
      <c r="B49" s="2537" t="s">
        <v>2063</v>
      </c>
      <c r="C49" s="2562">
        <v>-1979.1775288590056</v>
      </c>
      <c r="D49" s="2510"/>
      <c r="E49" s="2510"/>
      <c r="F49" s="2510"/>
      <c r="G49" s="2510"/>
      <c r="H49" s="2510"/>
      <c r="I49" s="2510"/>
      <c r="J49" s="2510"/>
      <c r="K49" s="2510"/>
      <c r="L49" s="2510"/>
      <c r="M49" s="2510"/>
      <c r="N49" s="2563"/>
      <c r="O49" s="2503">
        <v>-1979.1775288590056</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84.605797204</v>
      </c>
      <c r="D51" s="2531">
        <v>185.56963236476756</v>
      </c>
      <c r="E51" s="2532">
        <v>1.00483873534</v>
      </c>
      <c r="F51" s="2533"/>
      <c r="G51" s="2533"/>
      <c r="H51" s="2533"/>
      <c r="I51" s="2533"/>
      <c r="J51" s="2533"/>
      <c r="K51" s="2534">
        <v>0.48451486477470007</v>
      </c>
      <c r="L51" s="2534">
        <v>7.8766071353369504</v>
      </c>
      <c r="M51" s="2534">
        <v>2.33958951686037</v>
      </c>
      <c r="N51" s="2535">
        <v>0.01718980664315</v>
      </c>
      <c r="O51" s="2569">
        <v>5546.837768282591</v>
      </c>
    </row>
    <row r="52" ht="18" customHeight="1" x14ac:dyDescent="0.25">
      <c r="B52" s="2570" t="s">
        <v>2066</v>
      </c>
      <c r="C52" s="2540"/>
      <c r="D52" s="2531">
        <v>134.773428131</v>
      </c>
      <c r="E52" s="197"/>
      <c r="F52" s="2533"/>
      <c r="G52" s="2533"/>
      <c r="H52" s="2533"/>
      <c r="I52" s="2533"/>
      <c r="J52" s="2533"/>
      <c r="K52" s="2534" t="s">
        <v>108</v>
      </c>
      <c r="L52" s="2534" t="s">
        <v>439</v>
      </c>
      <c r="M52" s="2534">
        <v>2.13211563303242</v>
      </c>
      <c r="N52" s="713"/>
      <c r="O52" s="2571">
        <v>3773.6559876680003</v>
      </c>
    </row>
    <row r="53" ht="18" customHeight="1" x14ac:dyDescent="0.25">
      <c r="B53" s="2537" t="s">
        <v>2067</v>
      </c>
      <c r="C53" s="2540"/>
      <c r="D53" s="2538">
        <v>17.92416649311348</v>
      </c>
      <c r="E53" s="2514">
        <v>0.245791694</v>
      </c>
      <c r="F53" s="1518"/>
      <c r="G53" s="1518"/>
      <c r="H53" s="1518"/>
      <c r="I53" s="1518"/>
      <c r="J53" s="1518"/>
      <c r="K53" s="2539" t="s">
        <v>117</v>
      </c>
      <c r="L53" s="2539" t="s">
        <v>117</v>
      </c>
      <c r="M53" s="2539" t="s">
        <v>117</v>
      </c>
      <c r="N53" s="713"/>
      <c r="O53" s="2498">
        <v>567.0114607171774</v>
      </c>
    </row>
    <row r="54" ht="18" customHeight="1" x14ac:dyDescent="0.25">
      <c r="B54" s="2537" t="s">
        <v>2068</v>
      </c>
      <c r="C54" s="2530">
        <v>84.605797204</v>
      </c>
      <c r="D54" s="2505">
        <v>0.18516470065408</v>
      </c>
      <c r="E54" s="2505">
        <v>0.012313041339999999</v>
      </c>
      <c r="F54" s="1518"/>
      <c r="G54" s="1518"/>
      <c r="H54" s="1518"/>
      <c r="I54" s="1518"/>
      <c r="J54" s="1518"/>
      <c r="K54" s="2539">
        <v>0.48451486477470007</v>
      </c>
      <c r="L54" s="2539">
        <v>7.8766071353369504</v>
      </c>
      <c r="M54" s="2539">
        <v>0.17544192882795</v>
      </c>
      <c r="N54" s="2541">
        <v>0.01712380664315</v>
      </c>
      <c r="O54" s="2572">
        <v>93.05336477741423</v>
      </c>
    </row>
    <row r="55" ht="18" customHeight="1" x14ac:dyDescent="0.25">
      <c r="B55" s="2537" t="s">
        <v>2069</v>
      </c>
      <c r="C55" s="882"/>
      <c r="D55" s="2505">
        <v>32.68687304</v>
      </c>
      <c r="E55" s="2505">
        <v>0.746734</v>
      </c>
      <c r="F55" s="1518"/>
      <c r="G55" s="1518"/>
      <c r="H55" s="1518"/>
      <c r="I55" s="1518"/>
      <c r="J55" s="1518"/>
      <c r="K55" s="2539" t="s">
        <v>110</v>
      </c>
      <c r="L55" s="2539" t="s">
        <v>110</v>
      </c>
      <c r="M55" s="2539">
        <v>0.006794955</v>
      </c>
      <c r="N55" s="713"/>
      <c r="O55" s="2572">
        <v>1113.11695512</v>
      </c>
    </row>
    <row r="56" ht="18" customHeight="1" x14ac:dyDescent="0.25">
      <c r="B56" s="2545" t="s">
        <v>2070</v>
      </c>
      <c r="C56" s="2523" t="s">
        <v>104</v>
      </c>
      <c r="D56" s="2524" t="s">
        <v>104</v>
      </c>
      <c r="E56" s="2524" t="s">
        <v>104</v>
      </c>
      <c r="F56" s="283"/>
      <c r="G56" s="283"/>
      <c r="H56" s="283"/>
      <c r="I56" s="283"/>
      <c r="J56" s="283"/>
      <c r="K56" s="2566" t="s">
        <v>117</v>
      </c>
      <c r="L56" s="2566" t="s">
        <v>117</v>
      </c>
      <c r="M56" s="2566">
        <v>0.025237000000000002</v>
      </c>
      <c r="N56" s="2547">
        <v>0.000066</v>
      </c>
      <c r="O56" s="2573" t="s">
        <v>104</v>
      </c>
    </row>
    <row r="57" ht="18" customHeight="1" x14ac:dyDescent="0.25">
      <c r="B57" s="2568" t="s">
        <v>2071</v>
      </c>
      <c r="C57" s="2512" t="s">
        <v>110</v>
      </c>
      <c r="D57" s="2513" t="s">
        <v>110</v>
      </c>
      <c r="E57" s="2489" t="s">
        <v>110</v>
      </c>
      <c r="F57" s="2489" t="s">
        <v>110</v>
      </c>
      <c r="G57" s="2489" t="s">
        <v>110</v>
      </c>
      <c r="H57" s="2489" t="s">
        <v>110</v>
      </c>
      <c r="I57" s="2489" t="s">
        <v>110</v>
      </c>
      <c r="J57" s="2489" t="s">
        <v>110</v>
      </c>
      <c r="K57" s="2548" t="s">
        <v>110</v>
      </c>
      <c r="L57" s="2548" t="s">
        <v>110</v>
      </c>
      <c r="M57" s="2548" t="s">
        <v>110</v>
      </c>
      <c r="N57" s="2550" t="s">
        <v>110</v>
      </c>
      <c r="O57" s="2574" t="s">
        <v>110</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125</v>
      </c>
      <c r="C60" s="2504">
        <v>806.400001810204</v>
      </c>
      <c r="D60" s="2496">
        <v>0.005542399999999999</v>
      </c>
      <c r="E60" s="2496">
        <v>0.021913600000000002</v>
      </c>
      <c r="F60" s="49"/>
      <c r="G60" s="49"/>
      <c r="H60" s="49"/>
      <c r="I60" s="49"/>
      <c r="J60" s="49"/>
      <c r="K60" s="2496">
        <v>4.15605575</v>
      </c>
      <c r="L60" s="2496">
        <v>1.0961002499999999</v>
      </c>
      <c r="M60" s="2496">
        <v>0.61083375</v>
      </c>
      <c r="N60" s="2497">
        <v>0.068054</v>
      </c>
      <c r="O60" s="2500">
        <v>812.362293010204</v>
      </c>
    </row>
    <row r="61" ht="18" customHeight="1" x14ac:dyDescent="0.25">
      <c r="B61" s="2499" t="s">
        <v>126</v>
      </c>
      <c r="C61" s="2504">
        <v>806.400001810204</v>
      </c>
      <c r="D61" s="2514">
        <v>0.005542399999999999</v>
      </c>
      <c r="E61" s="2514">
        <v>0.021913600000000002</v>
      </c>
      <c r="F61" s="49"/>
      <c r="G61" s="49"/>
      <c r="H61" s="49"/>
      <c r="I61" s="49"/>
      <c r="J61" s="197"/>
      <c r="K61" s="2514">
        <v>4.15605575</v>
      </c>
      <c r="L61" s="2514">
        <v>1.0961002499999999</v>
      </c>
      <c r="M61" s="2514">
        <v>0.61083375</v>
      </c>
      <c r="N61" s="2515">
        <v>0.068054</v>
      </c>
      <c r="O61" s="2498">
        <v>812.362293010204</v>
      </c>
    </row>
    <row r="62" ht="18" customHeight="1" x14ac:dyDescent="0.25">
      <c r="B62" s="2499" t="s">
        <v>2073</v>
      </c>
      <c r="C62" s="2504" t="s">
        <v>128</v>
      </c>
      <c r="D62" s="2496" t="s">
        <v>128</v>
      </c>
      <c r="E62" s="2496" t="s">
        <v>128</v>
      </c>
      <c r="F62" s="49"/>
      <c r="G62" s="49"/>
      <c r="H62" s="49"/>
      <c r="I62" s="49"/>
      <c r="J62" s="49"/>
      <c r="K62" s="2496" t="s">
        <v>128</v>
      </c>
      <c r="L62" s="2496" t="s">
        <v>128</v>
      </c>
      <c r="M62" s="2496" t="s">
        <v>128</v>
      </c>
      <c r="N62" s="2497" t="s">
        <v>128</v>
      </c>
      <c r="O62" s="2500" t="s">
        <v>128</v>
      </c>
    </row>
    <row r="63" ht="18" customHeight="1" x14ac:dyDescent="0.25">
      <c r="B63" s="2581" t="s">
        <v>129</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130</v>
      </c>
      <c r="C64" s="2509">
        <v>19774.23242172705</v>
      </c>
      <c r="D64" s="1526"/>
      <c r="E64" s="1526"/>
      <c r="F64" s="501"/>
      <c r="G64" s="501"/>
      <c r="H64" s="501"/>
      <c r="I64" s="501"/>
      <c r="J64" s="1526"/>
      <c r="K64" s="1526"/>
      <c r="L64" s="1526"/>
      <c r="M64" s="1526"/>
      <c r="N64" s="2555"/>
      <c r="O64" s="2556">
        <v>19774.23242172705</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49915.198</v>
      </c>
      <c r="D66" s="501"/>
      <c r="E66" s="501"/>
      <c r="F66" s="281"/>
      <c r="G66" s="501"/>
      <c r="H66" s="501"/>
      <c r="I66" s="501"/>
      <c r="J66" s="501"/>
      <c r="K66" s="501"/>
      <c r="L66" s="501"/>
      <c r="M66" s="501"/>
      <c r="N66" s="1453"/>
      <c r="O66" s="2503">
        <v>49915.198</v>
      </c>
    </row>
    <row r="67" ht="18" customHeight="1" x14ac:dyDescent="0.25">
      <c r="B67" s="2583" t="s">
        <v>2076</v>
      </c>
      <c r="C67" s="2584"/>
      <c r="D67" s="2585"/>
      <c r="E67" s="2586">
        <v>0.6698585668104481</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477.9188159469927</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137</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97247.05907922437</v>
      </c>
      <c r="D10" s="2483">
        <v>11509.851357733656</v>
      </c>
      <c r="E10" s="2483">
        <v>3822.17274987218</v>
      </c>
      <c r="F10" s="2483">
        <v>3623.666642895486</v>
      </c>
      <c r="G10" s="2483">
        <v>47.857684292452774</v>
      </c>
      <c r="H10" s="2483" t="s">
        <v>108</v>
      </c>
      <c r="I10" s="2610">
        <v>75.57650104212703</v>
      </c>
      <c r="J10" s="2610">
        <v>1.945524</v>
      </c>
      <c r="K10" s="2485">
        <v>116328.12953906026</v>
      </c>
      <c r="M10" s="1566"/>
    </row>
    <row r="11" ht="18" customHeight="1" x14ac:dyDescent="0.2">
      <c r="B11" s="2611" t="s">
        <v>2031</v>
      </c>
      <c r="C11" s="2548">
        <v>83802.43498196368</v>
      </c>
      <c r="D11" s="2548">
        <v>2198.7985671488696</v>
      </c>
      <c r="E11" s="2548">
        <v>757.0437502924578</v>
      </c>
      <c r="F11" s="2490"/>
      <c r="G11" s="2490"/>
      <c r="H11" s="2612"/>
      <c r="I11" s="2612"/>
      <c r="J11" s="2613"/>
      <c r="K11" s="2614">
        <v>86758.27729940502</v>
      </c>
      <c r="L11" s="135"/>
    </row>
    <row r="12" ht="18" customHeight="1" x14ac:dyDescent="0.2">
      <c r="B12" s="2615" t="s">
        <v>156</v>
      </c>
      <c r="C12" s="2539">
        <v>83722.62648770817</v>
      </c>
      <c r="D12" s="2539">
        <v>1173.476563485664</v>
      </c>
      <c r="E12" s="2539">
        <v>757.0312445294712</v>
      </c>
      <c r="F12" s="49"/>
      <c r="G12" s="49"/>
      <c r="H12" s="49"/>
      <c r="I12" s="1305"/>
      <c r="J12" s="1305"/>
      <c r="K12" s="2616">
        <v>85653.1342957233</v>
      </c>
      <c r="L12" s="135"/>
    </row>
    <row r="13" ht="18" customHeight="1" x14ac:dyDescent="0.2">
      <c r="B13" s="2617" t="s">
        <v>2033</v>
      </c>
      <c r="C13" s="2539">
        <v>42545.482073027</v>
      </c>
      <c r="D13" s="2539">
        <v>41.14331551541889</v>
      </c>
      <c r="E13" s="2539">
        <v>192.31692283904442</v>
      </c>
      <c r="F13" s="49"/>
      <c r="G13" s="49"/>
      <c r="H13" s="49"/>
      <c r="I13" s="1305"/>
      <c r="J13" s="1305"/>
      <c r="K13" s="2616">
        <v>42778.94231138146</v>
      </c>
      <c r="L13" s="135"/>
    </row>
    <row r="14" ht="18" customHeight="1" x14ac:dyDescent="0.2">
      <c r="B14" s="2617" t="s">
        <v>2092</v>
      </c>
      <c r="C14" s="2539">
        <v>11225.373336940133</v>
      </c>
      <c r="D14" s="2539">
        <v>51.448048697687895</v>
      </c>
      <c r="E14" s="2539">
        <v>66.34712337073745</v>
      </c>
      <c r="F14" s="49"/>
      <c r="G14" s="49"/>
      <c r="H14" s="49"/>
      <c r="I14" s="1305"/>
      <c r="J14" s="1305"/>
      <c r="K14" s="2616">
        <v>11343.168509008558</v>
      </c>
      <c r="L14" s="135"/>
    </row>
    <row r="15" ht="18" customHeight="1" x14ac:dyDescent="0.2">
      <c r="B15" s="2617" t="s">
        <v>2035</v>
      </c>
      <c r="C15" s="2539">
        <v>19182.384833945736</v>
      </c>
      <c r="D15" s="2539">
        <v>26.179146424231696</v>
      </c>
      <c r="E15" s="2539">
        <v>337.96532087979966</v>
      </c>
      <c r="F15" s="49"/>
      <c r="G15" s="49"/>
      <c r="H15" s="49"/>
      <c r="I15" s="1305"/>
      <c r="J15" s="1305"/>
      <c r="K15" s="2616">
        <v>19546.529301249768</v>
      </c>
      <c r="L15" s="135"/>
    </row>
    <row r="16" ht="18" customHeight="1" x14ac:dyDescent="0.2">
      <c r="B16" s="2617" t="s">
        <v>2036</v>
      </c>
      <c r="C16" s="2539">
        <v>10506.036810367423</v>
      </c>
      <c r="D16" s="2539">
        <v>1054.5132315433266</v>
      </c>
      <c r="E16" s="2539">
        <v>152.3476215185348</v>
      </c>
      <c r="F16" s="49"/>
      <c r="G16" s="49"/>
      <c r="H16" s="49"/>
      <c r="I16" s="1305"/>
      <c r="J16" s="1305"/>
      <c r="K16" s="2616">
        <v>11712.897663429283</v>
      </c>
      <c r="L16" s="135"/>
    </row>
    <row r="17" ht="18" customHeight="1" x14ac:dyDescent="0.2">
      <c r="B17" s="2617" t="s">
        <v>2037</v>
      </c>
      <c r="C17" s="2539">
        <v>263.3494334278644</v>
      </c>
      <c r="D17" s="2539">
        <v>0.19282130499893724</v>
      </c>
      <c r="E17" s="2539">
        <v>8.054255921355052</v>
      </c>
      <c r="F17" s="49"/>
      <c r="G17" s="49"/>
      <c r="H17" s="49"/>
      <c r="I17" s="1305"/>
      <c r="J17" s="1305"/>
      <c r="K17" s="2616">
        <v>271.5965106542184</v>
      </c>
      <c r="L17" s="135"/>
    </row>
    <row r="18" ht="18" customHeight="1" x14ac:dyDescent="0.2">
      <c r="B18" s="2615" t="s">
        <v>106</v>
      </c>
      <c r="C18" s="2539">
        <v>79.808494255512</v>
      </c>
      <c r="D18" s="2539">
        <v>1025.3220036632056</v>
      </c>
      <c r="E18" s="2539">
        <v>0.0125057629866</v>
      </c>
      <c r="F18" s="49"/>
      <c r="G18" s="49"/>
      <c r="H18" s="49"/>
      <c r="I18" s="1305"/>
      <c r="J18" s="1305"/>
      <c r="K18" s="2616">
        <v>1105.1430036817042</v>
      </c>
      <c r="L18" s="135"/>
    </row>
    <row r="19" ht="18" customHeight="1" x14ac:dyDescent="0.2">
      <c r="B19" s="2617" t="s">
        <v>2038</v>
      </c>
      <c r="C19" s="2539">
        <v>76.589739354375</v>
      </c>
      <c r="D19" s="2539">
        <v>557.6232475931599</v>
      </c>
      <c r="E19" s="2539" t="s">
        <v>108</v>
      </c>
      <c r="F19" s="49"/>
      <c r="G19" s="49"/>
      <c r="H19" s="49"/>
      <c r="I19" s="1305"/>
      <c r="J19" s="1305"/>
      <c r="K19" s="2616">
        <v>634.2129869475349</v>
      </c>
      <c r="L19" s="135"/>
    </row>
    <row r="20" ht="18" customHeight="1" x14ac:dyDescent="0.2">
      <c r="B20" s="2618" t="s">
        <v>2039</v>
      </c>
      <c r="C20" s="2539">
        <v>3.2187549011370002</v>
      </c>
      <c r="D20" s="2539">
        <v>467.69875607004576</v>
      </c>
      <c r="E20" s="2539">
        <v>0.0125057629866</v>
      </c>
      <c r="F20" s="49"/>
      <c r="G20" s="49"/>
      <c r="H20" s="49"/>
      <c r="I20" s="1305"/>
      <c r="J20" s="1305"/>
      <c r="K20" s="2616">
        <v>470.9300167341694</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10836.919947493328</v>
      </c>
      <c r="D22" s="2548">
        <v>68.76372194279699</v>
      </c>
      <c r="E22" s="2548">
        <v>358.639008499999</v>
      </c>
      <c r="F22" s="2548">
        <v>3623.666642895486</v>
      </c>
      <c r="G22" s="2548">
        <v>47.857684292452774</v>
      </c>
      <c r="H22" s="2548" t="s">
        <v>104</v>
      </c>
      <c r="I22" s="2548">
        <v>75.57650104212703</v>
      </c>
      <c r="J22" s="2621">
        <v>1.945524</v>
      </c>
      <c r="K22" s="2614">
        <v>15013.36903016619</v>
      </c>
      <c r="L22" s="135"/>
    </row>
    <row r="23" ht="18" customHeight="1" x14ac:dyDescent="0.2">
      <c r="B23" s="2622" t="s">
        <v>2042</v>
      </c>
      <c r="C23" s="2539">
        <v>3279.4267293778794</v>
      </c>
      <c r="D23" s="2539" t="s">
        <v>104</v>
      </c>
      <c r="E23" s="2539" t="s">
        <v>104</v>
      </c>
      <c r="F23" s="49"/>
      <c r="G23" s="49"/>
      <c r="H23" s="49"/>
      <c r="I23" s="1305"/>
      <c r="J23" s="1305"/>
      <c r="K23" s="2616">
        <v>3279.4267293778794</v>
      </c>
      <c r="L23" s="135"/>
    </row>
    <row r="24" ht="18" customHeight="1" x14ac:dyDescent="0.2">
      <c r="B24" s="2622" t="s">
        <v>841</v>
      </c>
      <c r="C24" s="2539">
        <v>1843.4697493100002</v>
      </c>
      <c r="D24" s="2539">
        <v>55.588827908397</v>
      </c>
      <c r="E24" s="2539">
        <v>159.889008499999</v>
      </c>
      <c r="F24" s="2516" t="s">
        <v>104</v>
      </c>
      <c r="G24" s="2516" t="s">
        <v>104</v>
      </c>
      <c r="H24" s="2516" t="s">
        <v>104</v>
      </c>
      <c r="I24" s="2623"/>
      <c r="J24" s="2623"/>
      <c r="K24" s="2616">
        <v>2058.947585718396</v>
      </c>
      <c r="L24" s="135"/>
    </row>
    <row r="25" ht="18" customHeight="1" x14ac:dyDescent="0.2">
      <c r="B25" s="2622" t="s">
        <v>614</v>
      </c>
      <c r="C25" s="2539">
        <v>5590.889505667697</v>
      </c>
      <c r="D25" s="2539">
        <v>13.174894034400001</v>
      </c>
      <c r="E25" s="2539" t="s">
        <v>110</v>
      </c>
      <c r="F25" s="2516" t="s">
        <v>104</v>
      </c>
      <c r="G25" s="2539" t="s">
        <v>104</v>
      </c>
      <c r="H25" s="2539" t="s">
        <v>104</v>
      </c>
      <c r="I25" s="2539" t="s">
        <v>104</v>
      </c>
      <c r="J25" s="2539" t="s">
        <v>104</v>
      </c>
      <c r="K25" s="2616">
        <v>5604.064399702097</v>
      </c>
      <c r="L25" s="135"/>
    </row>
    <row r="26" ht="18" customHeight="1" x14ac:dyDescent="0.2">
      <c r="B26" s="2624" t="s">
        <v>2094</v>
      </c>
      <c r="C26" s="2539">
        <v>122.60626633775126</v>
      </c>
      <c r="D26" s="2516" t="s">
        <v>108</v>
      </c>
      <c r="E26" s="2516" t="s">
        <v>108</v>
      </c>
      <c r="F26" s="49"/>
      <c r="G26" s="49"/>
      <c r="H26" s="49"/>
      <c r="I26" s="1305"/>
      <c r="J26" s="1305"/>
      <c r="K26" s="2616">
        <v>122.60626633775126</v>
      </c>
      <c r="L26" s="135"/>
    </row>
    <row r="27" ht="18" customHeight="1" x14ac:dyDescent="0.2">
      <c r="B27" s="2624" t="s">
        <v>2095</v>
      </c>
      <c r="C27" s="49"/>
      <c r="D27" s="49"/>
      <c r="E27" s="2516" t="s">
        <v>104</v>
      </c>
      <c r="F27" s="2539">
        <v>1.31936</v>
      </c>
      <c r="G27" s="2539">
        <v>47.69835924000001</v>
      </c>
      <c r="H27" s="2539" t="s">
        <v>104</v>
      </c>
      <c r="I27" s="2539">
        <v>2.5896999999999997</v>
      </c>
      <c r="J27" s="2623">
        <v>1.945524</v>
      </c>
      <c r="K27" s="2616">
        <v>53.55294324000001</v>
      </c>
      <c r="L27" s="135"/>
    </row>
    <row r="28" ht="18" customHeight="1" x14ac:dyDescent="0.2">
      <c r="B28" s="2624" t="s">
        <v>2096</v>
      </c>
      <c r="C28" s="49"/>
      <c r="D28" s="49"/>
      <c r="E28" s="49"/>
      <c r="F28" s="2539">
        <v>3622.1848753655836</v>
      </c>
      <c r="G28" s="2539">
        <v>0.15932505245277068</v>
      </c>
      <c r="H28" s="2539" t="s">
        <v>104</v>
      </c>
      <c r="I28" s="2539"/>
      <c r="J28" s="2623"/>
      <c r="K28" s="2616">
        <v>3622.3442004180365</v>
      </c>
      <c r="L28" s="135"/>
    </row>
    <row r="29" ht="18" customHeight="1" x14ac:dyDescent="0.2">
      <c r="B29" s="2624" t="s">
        <v>2097</v>
      </c>
      <c r="C29" s="2539" t="s">
        <v>104</v>
      </c>
      <c r="D29" s="2539" t="s">
        <v>104</v>
      </c>
      <c r="E29" s="2539">
        <v>198.75</v>
      </c>
      <c r="F29" s="2539" t="s">
        <v>104</v>
      </c>
      <c r="G29" s="2539" t="s">
        <v>104</v>
      </c>
      <c r="H29" s="2539" t="s">
        <v>104</v>
      </c>
      <c r="I29" s="2539">
        <v>72.98680104212704</v>
      </c>
      <c r="J29" s="2623"/>
      <c r="K29" s="2616">
        <v>271.736801042127</v>
      </c>
      <c r="L29" s="135"/>
    </row>
    <row r="30" ht="18" customHeight="1" x14ac:dyDescent="0.2">
      <c r="B30" s="2619" t="s">
        <v>2098</v>
      </c>
      <c r="C30" s="2566">
        <v>0.5276968</v>
      </c>
      <c r="D30" s="2566" t="s">
        <v>104</v>
      </c>
      <c r="E30" s="2566" t="s">
        <v>104</v>
      </c>
      <c r="F30" s="2566">
        <v>0.16240752990193266</v>
      </c>
      <c r="G30" s="2566" t="s">
        <v>104</v>
      </c>
      <c r="H30" s="2566" t="s">
        <v>104</v>
      </c>
      <c r="I30" s="2566"/>
      <c r="J30" s="2625"/>
      <c r="K30" s="2620">
        <v>0.6901043299019326</v>
      </c>
      <c r="L30" s="135"/>
    </row>
    <row r="31" ht="18" customHeight="1" x14ac:dyDescent="0.2">
      <c r="B31" s="2626" t="s">
        <v>2047</v>
      </c>
      <c r="C31" s="2548">
        <v>345.70510856231886</v>
      </c>
      <c r="D31" s="2548">
        <v>4020.1776919075373</v>
      </c>
      <c r="E31" s="2548">
        <v>2410.0073425024934</v>
      </c>
      <c r="F31" s="2490"/>
      <c r="G31" s="2490"/>
      <c r="H31" s="2490"/>
      <c r="I31" s="2613"/>
      <c r="J31" s="2613"/>
      <c r="K31" s="2614">
        <v>6775.89014297235</v>
      </c>
      <c r="L31" s="135"/>
    </row>
    <row r="32" ht="18" customHeight="1" x14ac:dyDescent="0.2">
      <c r="B32" s="2615" t="s">
        <v>2048</v>
      </c>
      <c r="C32" s="49"/>
      <c r="D32" s="2539">
        <v>3658.4185916152314</v>
      </c>
      <c r="E32" s="49"/>
      <c r="F32" s="49"/>
      <c r="G32" s="49"/>
      <c r="H32" s="49"/>
      <c r="I32" s="1305"/>
      <c r="J32" s="1305"/>
      <c r="K32" s="2616">
        <v>3658.4185916152314</v>
      </c>
      <c r="L32" s="135"/>
    </row>
    <row r="33" ht="18" customHeight="1" x14ac:dyDescent="0.2">
      <c r="B33" s="2615" t="s">
        <v>2049</v>
      </c>
      <c r="C33" s="49"/>
      <c r="D33" s="2539">
        <v>361.7591002923064</v>
      </c>
      <c r="E33" s="2539">
        <v>380.9414494349496</v>
      </c>
      <c r="F33" s="49"/>
      <c r="G33" s="49"/>
      <c r="H33" s="49"/>
      <c r="I33" s="1305"/>
      <c r="J33" s="1305"/>
      <c r="K33" s="2616">
        <v>742.700549727256</v>
      </c>
      <c r="L33" s="135"/>
    </row>
    <row r="34" ht="18" customHeight="1" x14ac:dyDescent="0.2">
      <c r="B34" s="2615" t="s">
        <v>2050</v>
      </c>
      <c r="C34" s="49"/>
      <c r="D34" s="2539" t="s">
        <v>108</v>
      </c>
      <c r="E34" s="49"/>
      <c r="F34" s="49"/>
      <c r="G34" s="49"/>
      <c r="H34" s="49"/>
      <c r="I34" s="1305"/>
      <c r="J34" s="1305"/>
      <c r="K34" s="2616" t="s">
        <v>108</v>
      </c>
      <c r="L34" s="135"/>
    </row>
    <row r="35" ht="18" customHeight="1" x14ac:dyDescent="0.2">
      <c r="B35" s="2615" t="s">
        <v>2051</v>
      </c>
      <c r="C35" s="2627"/>
      <c r="D35" s="2539" t="s">
        <v>110</v>
      </c>
      <c r="E35" s="2539">
        <v>2029.0658930675438</v>
      </c>
      <c r="F35" s="49"/>
      <c r="G35" s="49"/>
      <c r="H35" s="49"/>
      <c r="I35" s="1305"/>
      <c r="J35" s="1305"/>
      <c r="K35" s="2616">
        <v>2029.0658930675438</v>
      </c>
      <c r="L35" s="135"/>
    </row>
    <row r="36" ht="18" customHeight="1" x14ac:dyDescent="0.2">
      <c r="B36" s="2615" t="s">
        <v>2052</v>
      </c>
      <c r="C36" s="49"/>
      <c r="D36" s="2539" t="s">
        <v>110</v>
      </c>
      <c r="E36" s="2539" t="s">
        <v>110</v>
      </c>
      <c r="F36" s="49"/>
      <c r="G36" s="49"/>
      <c r="H36" s="49"/>
      <c r="I36" s="1305"/>
      <c r="J36" s="1305"/>
      <c r="K36" s="2616" t="s">
        <v>110</v>
      </c>
      <c r="L36" s="135"/>
    </row>
    <row r="37" ht="18" customHeight="1" x14ac:dyDescent="0.2">
      <c r="B37" s="2615" t="s">
        <v>2053</v>
      </c>
      <c r="C37" s="49"/>
      <c r="D37" s="2539" t="s">
        <v>108</v>
      </c>
      <c r="E37" s="2539" t="s">
        <v>108</v>
      </c>
      <c r="F37" s="49"/>
      <c r="G37" s="49"/>
      <c r="H37" s="49"/>
      <c r="I37" s="1305"/>
      <c r="J37" s="1305"/>
      <c r="K37" s="2616" t="s">
        <v>108</v>
      </c>
      <c r="L37" s="135"/>
    </row>
    <row r="38" ht="18" customHeight="1" x14ac:dyDescent="0.2">
      <c r="B38" s="2615" t="s">
        <v>958</v>
      </c>
      <c r="C38" s="2516">
        <v>153.76867</v>
      </c>
      <c r="D38" s="2628"/>
      <c r="E38" s="2628"/>
      <c r="F38" s="49"/>
      <c r="G38" s="49"/>
      <c r="H38" s="49"/>
      <c r="I38" s="1305"/>
      <c r="J38" s="1305"/>
      <c r="K38" s="2616">
        <v>153.76867</v>
      </c>
      <c r="L38" s="135"/>
    </row>
    <row r="39" ht="18" customHeight="1" x14ac:dyDescent="0.2">
      <c r="B39" s="2615" t="s">
        <v>959</v>
      </c>
      <c r="C39" s="2516">
        <v>191.93643856231887</v>
      </c>
      <c r="D39" s="2628"/>
      <c r="E39" s="2628"/>
      <c r="F39" s="49"/>
      <c r="G39" s="49"/>
      <c r="H39" s="49"/>
      <c r="I39" s="1305"/>
      <c r="J39" s="1305"/>
      <c r="K39" s="2616">
        <v>191.93643856231887</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110</v>
      </c>
      <c r="D41" s="2526" t="s">
        <v>110</v>
      </c>
      <c r="E41" s="2526" t="s">
        <v>110</v>
      </c>
      <c r="F41" s="281"/>
      <c r="G41" s="281"/>
      <c r="H41" s="281"/>
      <c r="I41" s="1323"/>
      <c r="J41" s="1323"/>
      <c r="K41" s="2620" t="s">
        <v>110</v>
      </c>
      <c r="L41" s="135"/>
    </row>
    <row r="42" ht="18" customHeight="1" x14ac:dyDescent="0.2">
      <c r="B42" s="2611" t="s">
        <v>2099</v>
      </c>
      <c r="C42" s="2630">
        <v>2177.3932440010326</v>
      </c>
      <c r="D42" s="2630">
        <v>26.161670520960005</v>
      </c>
      <c r="E42" s="2630">
        <v>30.20038371212979</v>
      </c>
      <c r="F42" s="2490"/>
      <c r="G42" s="2490"/>
      <c r="H42" s="2490"/>
      <c r="I42" s="2613"/>
      <c r="J42" s="2613"/>
      <c r="K42" s="2614">
        <v>2233.755298234122</v>
      </c>
      <c r="L42" s="135"/>
    </row>
    <row r="43" ht="18" customHeight="1" x14ac:dyDescent="0.2">
      <c r="B43" s="2615" t="s">
        <v>1296</v>
      </c>
      <c r="C43" s="2516">
        <v>4534.511292843978</v>
      </c>
      <c r="D43" s="2516">
        <v>20.93872916096</v>
      </c>
      <c r="E43" s="2516">
        <v>15.251231292393594</v>
      </c>
      <c r="F43" s="49"/>
      <c r="G43" s="49"/>
      <c r="H43" s="49"/>
      <c r="I43" s="1305"/>
      <c r="J43" s="1305"/>
      <c r="K43" s="2616">
        <v>4570.701253297331</v>
      </c>
      <c r="L43" s="135"/>
    </row>
    <row r="44" ht="18" customHeight="1" x14ac:dyDescent="0.2">
      <c r="B44" s="2615" t="s">
        <v>1299</v>
      </c>
      <c r="C44" s="2516">
        <v>90.04299236185096</v>
      </c>
      <c r="D44" s="2516" t="s">
        <v>104</v>
      </c>
      <c r="E44" s="2516">
        <v>8.886094225158818</v>
      </c>
      <c r="F44" s="49"/>
      <c r="G44" s="49"/>
      <c r="H44" s="49"/>
      <c r="I44" s="1305"/>
      <c r="J44" s="1305"/>
      <c r="K44" s="2616">
        <v>98.92908658700978</v>
      </c>
      <c r="L44" s="135"/>
    </row>
    <row r="45" ht="18" customHeight="1" x14ac:dyDescent="0.2">
      <c r="B45" s="2615" t="s">
        <v>1302</v>
      </c>
      <c r="C45" s="2516">
        <v>-772.733607150502</v>
      </c>
      <c r="D45" s="2516">
        <v>5.22294136</v>
      </c>
      <c r="E45" s="2516" t="s">
        <v>104</v>
      </c>
      <c r="F45" s="49"/>
      <c r="G45" s="49"/>
      <c r="H45" s="49"/>
      <c r="I45" s="1305"/>
      <c r="J45" s="1305"/>
      <c r="K45" s="2616">
        <v>-767.510665790502</v>
      </c>
      <c r="L45" s="135"/>
    </row>
    <row r="46" ht="18" customHeight="1" x14ac:dyDescent="0.2">
      <c r="B46" s="2615" t="s">
        <v>2100</v>
      </c>
      <c r="C46" s="2516">
        <v>49.23638348500998</v>
      </c>
      <c r="D46" s="2516" t="s">
        <v>104</v>
      </c>
      <c r="E46" s="2516" t="s">
        <v>108</v>
      </c>
      <c r="F46" s="49"/>
      <c r="G46" s="49"/>
      <c r="H46" s="49"/>
      <c r="I46" s="1305"/>
      <c r="J46" s="1305"/>
      <c r="K46" s="2616">
        <v>49.23638348500998</v>
      </c>
      <c r="L46" s="135"/>
    </row>
    <row r="47" ht="18" customHeight="1" x14ac:dyDescent="0.2">
      <c r="B47" s="2615" t="s">
        <v>2101</v>
      </c>
      <c r="C47" s="2516">
        <v>255.51371131970114</v>
      </c>
      <c r="D47" s="2516" t="s">
        <v>104</v>
      </c>
      <c r="E47" s="2516">
        <v>6.06305819457737</v>
      </c>
      <c r="F47" s="49"/>
      <c r="G47" s="49"/>
      <c r="H47" s="49"/>
      <c r="I47" s="1305"/>
      <c r="J47" s="1305"/>
      <c r="K47" s="2616">
        <v>261.5767695142785</v>
      </c>
      <c r="L47" s="135"/>
    </row>
    <row r="48" ht="18" customHeight="1" x14ac:dyDescent="0.2">
      <c r="B48" s="2615" t="s">
        <v>2102</v>
      </c>
      <c r="C48" s="2516" t="s">
        <v>108</v>
      </c>
      <c r="D48" s="2516" t="s">
        <v>104</v>
      </c>
      <c r="E48" s="2516" t="s">
        <v>104</v>
      </c>
      <c r="F48" s="49"/>
      <c r="G48" s="49"/>
      <c r="H48" s="49"/>
      <c r="I48" s="1305"/>
      <c r="J48" s="1305"/>
      <c r="K48" s="2616" t="s">
        <v>108</v>
      </c>
      <c r="L48" s="135"/>
    </row>
    <row r="49" ht="18" customHeight="1" x14ac:dyDescent="0.2">
      <c r="B49" s="2615" t="s">
        <v>2103</v>
      </c>
      <c r="C49" s="2516">
        <v>-1979.1775288590056</v>
      </c>
      <c r="D49" s="2510"/>
      <c r="E49" s="2510"/>
      <c r="F49" s="49"/>
      <c r="G49" s="49"/>
      <c r="H49" s="49"/>
      <c r="I49" s="1305"/>
      <c r="J49" s="1305"/>
      <c r="K49" s="2616">
        <v>-1979.1775288590056</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84.605797204</v>
      </c>
      <c r="D51" s="2630">
        <v>5195.9497062134915</v>
      </c>
      <c r="E51" s="2630">
        <v>266.2822648651</v>
      </c>
      <c r="F51" s="2490"/>
      <c r="G51" s="2490"/>
      <c r="H51" s="2490"/>
      <c r="I51" s="2613"/>
      <c r="J51" s="2613"/>
      <c r="K51" s="2614">
        <v>5546.837768282591</v>
      </c>
      <c r="L51" s="135"/>
    </row>
    <row r="52" ht="18" customHeight="1" x14ac:dyDescent="0.2">
      <c r="B52" s="2615" t="s">
        <v>2105</v>
      </c>
      <c r="C52" s="49"/>
      <c r="D52" s="2516">
        <v>3773.6559876680003</v>
      </c>
      <c r="E52" s="49"/>
      <c r="F52" s="49"/>
      <c r="G52" s="49"/>
      <c r="H52" s="49"/>
      <c r="I52" s="1305"/>
      <c r="J52" s="1305"/>
      <c r="K52" s="2616">
        <v>3773.6559876680003</v>
      </c>
      <c r="L52" s="135"/>
    </row>
    <row r="53" ht="18" customHeight="1" x14ac:dyDescent="0.2">
      <c r="B53" s="2615" t="s">
        <v>2106</v>
      </c>
      <c r="C53" s="49"/>
      <c r="D53" s="2516">
        <v>501.8766618071774</v>
      </c>
      <c r="E53" s="2516">
        <v>65.13479891</v>
      </c>
      <c r="F53" s="49"/>
      <c r="G53" s="49"/>
      <c r="H53" s="49"/>
      <c r="I53" s="1305"/>
      <c r="J53" s="1305"/>
      <c r="K53" s="2616">
        <v>567.0114607171774</v>
      </c>
      <c r="L53" s="135"/>
    </row>
    <row r="54" ht="18" customHeight="1" x14ac:dyDescent="0.2">
      <c r="B54" s="2631" t="s">
        <v>2107</v>
      </c>
      <c r="C54" s="2516">
        <v>84.605797204</v>
      </c>
      <c r="D54" s="2516">
        <v>5.18461161831424</v>
      </c>
      <c r="E54" s="2516">
        <v>3.2629559551</v>
      </c>
      <c r="F54" s="49"/>
      <c r="G54" s="49"/>
      <c r="H54" s="49"/>
      <c r="I54" s="1305"/>
      <c r="J54" s="1305"/>
      <c r="K54" s="2616">
        <v>93.05336477741423</v>
      </c>
      <c r="L54" s="135"/>
    </row>
    <row r="55" ht="18" customHeight="1" x14ac:dyDescent="0.2">
      <c r="B55" s="2615" t="s">
        <v>2108</v>
      </c>
      <c r="C55" s="49"/>
      <c r="D55" s="2516">
        <v>915.2324451200001</v>
      </c>
      <c r="E55" s="2516">
        <v>197.88451</v>
      </c>
      <c r="F55" s="49"/>
      <c r="G55" s="49"/>
      <c r="H55" s="49"/>
      <c r="I55" s="1305"/>
      <c r="J55" s="1305"/>
      <c r="K55" s="2616">
        <v>1113.11695512</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110</v>
      </c>
      <c r="D57" s="2632" t="s">
        <v>110</v>
      </c>
      <c r="E57" s="2632" t="s">
        <v>110</v>
      </c>
      <c r="F57" s="2633" t="s">
        <v>110</v>
      </c>
      <c r="G57" s="2633" t="s">
        <v>110</v>
      </c>
      <c r="H57" s="2633" t="s">
        <v>110</v>
      </c>
      <c r="I57" s="2634" t="s">
        <v>110</v>
      </c>
      <c r="J57" s="2634" t="s">
        <v>110</v>
      </c>
      <c r="K57" s="2635" t="s">
        <v>110</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125</v>
      </c>
      <c r="C60" s="2496">
        <v>806.400001810204</v>
      </c>
      <c r="D60" s="2496">
        <v>0.15518719999999997</v>
      </c>
      <c r="E60" s="2496">
        <v>5.807104000000001</v>
      </c>
      <c r="F60" s="49"/>
      <c r="G60" s="49"/>
      <c r="H60" s="506"/>
      <c r="I60" s="1306"/>
      <c r="J60" s="1306"/>
      <c r="K60" s="2497">
        <v>812.362293010204</v>
      </c>
    </row>
    <row r="61" ht="18" customHeight="1" x14ac:dyDescent="0.2">
      <c r="B61" s="2640" t="s">
        <v>126</v>
      </c>
      <c r="C61" s="2514">
        <v>806.400001810204</v>
      </c>
      <c r="D61" s="2514">
        <v>0.15518719999999997</v>
      </c>
      <c r="E61" s="2514">
        <v>5.807104000000001</v>
      </c>
      <c r="F61" s="49"/>
      <c r="G61" s="49"/>
      <c r="H61" s="49"/>
      <c r="I61" s="1297"/>
      <c r="J61" s="1297"/>
      <c r="K61" s="2515">
        <v>812.362293010204</v>
      </c>
    </row>
    <row r="62" ht="18" customHeight="1" x14ac:dyDescent="0.2">
      <c r="B62" s="2640" t="s">
        <v>2073</v>
      </c>
      <c r="C62" s="2496" t="s">
        <v>128</v>
      </c>
      <c r="D62" s="2496" t="s">
        <v>128</v>
      </c>
      <c r="E62" s="2496" t="s">
        <v>128</v>
      </c>
      <c r="F62" s="49"/>
      <c r="G62" s="49"/>
      <c r="H62" s="49"/>
      <c r="I62" s="1306"/>
      <c r="J62" s="1306"/>
      <c r="K62" s="2497" t="s">
        <v>128</v>
      </c>
    </row>
    <row r="63" ht="18" customHeight="1" x14ac:dyDescent="0.2">
      <c r="B63" s="2639" t="s">
        <v>129</v>
      </c>
      <c r="C63" s="2496" t="s">
        <v>104</v>
      </c>
      <c r="D63" s="2496" t="s">
        <v>104</v>
      </c>
      <c r="E63" s="2496" t="s">
        <v>104</v>
      </c>
      <c r="F63" s="49"/>
      <c r="G63" s="49"/>
      <c r="H63" s="506"/>
      <c r="I63" s="1297"/>
      <c r="J63" s="1297"/>
      <c r="K63" s="2515" t="s">
        <v>104</v>
      </c>
    </row>
    <row r="64" ht="18" customHeight="1" x14ac:dyDescent="0.2">
      <c r="B64" s="2639" t="s">
        <v>130</v>
      </c>
      <c r="C64" s="2496">
        <v>19774.23242172705</v>
      </c>
      <c r="D64" s="49"/>
      <c r="E64" s="49"/>
      <c r="F64" s="49"/>
      <c r="G64" s="49"/>
      <c r="H64" s="49"/>
      <c r="I64" s="1305"/>
      <c r="J64" s="1305"/>
      <c r="K64" s="2497">
        <v>19774.23242172705</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49915.198</v>
      </c>
      <c r="D66" s="501"/>
      <c r="E66" s="501"/>
      <c r="F66" s="501"/>
      <c r="G66" s="501"/>
      <c r="H66" s="501"/>
      <c r="I66" s="2642"/>
      <c r="J66" s="2642"/>
      <c r="K66" s="2502">
        <v>49915.198</v>
      </c>
    </row>
    <row r="67" ht="18" customHeight="1" x14ac:dyDescent="0.25">
      <c r="B67" s="2643" t="s">
        <v>2112</v>
      </c>
      <c r="C67" s="2644"/>
      <c r="D67" s="2644"/>
      <c r="E67" s="2645">
        <v>177.51252020476875</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477.9188159469927</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114094.37424082615</v>
      </c>
    </row>
    <row r="72" ht="18" customHeight="1" x14ac:dyDescent="0.2" s="189" customFormat="1">
      <c r="B72" s="2658"/>
      <c r="C72" s="2659"/>
      <c r="D72" s="2659"/>
      <c r="E72" s="2659"/>
      <c r="F72" s="2659"/>
      <c r="G72" s="2659"/>
      <c r="H72" s="2659"/>
      <c r="I72" s="2659"/>
      <c r="J72" s="2660" t="s">
        <v>2115</v>
      </c>
      <c r="K72" s="2661">
        <v>116328.12953906026</v>
      </c>
    </row>
    <row r="73" ht="18" customHeight="1" x14ac:dyDescent="0.2" s="189" customFormat="1">
      <c r="B73" s="2658"/>
      <c r="C73" s="2659"/>
      <c r="D73" s="2659"/>
      <c r="E73" s="2659"/>
      <c r="F73" s="2659"/>
      <c r="G73" s="2659"/>
      <c r="H73" s="2659"/>
      <c r="I73" s="2659"/>
      <c r="J73" s="2660" t="s">
        <v>2116</v>
      </c>
      <c r="K73" s="2661">
        <v>114572.29305677314</v>
      </c>
    </row>
    <row r="74" ht="18" customHeight="1" x14ac:dyDescent="0.2" s="189" customFormat="1">
      <c r="B74" s="2662"/>
      <c r="C74" s="2663"/>
      <c r="D74" s="2663"/>
      <c r="E74" s="2663"/>
      <c r="F74" s="2663"/>
      <c r="G74" s="2663"/>
      <c r="H74" s="2663"/>
      <c r="I74" s="2663"/>
      <c r="J74" s="2664" t="s">
        <v>2117</v>
      </c>
      <c r="K74" s="2665">
        <v>116806.04835500727</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156</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106</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110</v>
      </c>
      <c r="H18" s="2679" t="s">
        <v>110</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110</v>
      </c>
      <c r="D20" s="2679" t="s">
        <v>110</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110</v>
      </c>
      <c r="N21" s="2679" t="s">
        <v>110</v>
      </c>
      <c r="O21" s="2679" t="s">
        <v>2143</v>
      </c>
      <c r="P21" s="2679" t="s">
        <v>2132</v>
      </c>
      <c r="Q21" s="2679" t="s">
        <v>2144</v>
      </c>
      <c r="R21" s="2687" t="s">
        <v>2132</v>
      </c>
    </row>
    <row r="22" ht="18" customHeight="1" x14ac:dyDescent="0.2">
      <c r="B22" s="2622" t="s">
        <v>2042</v>
      </c>
      <c r="C22" s="2679" t="s">
        <v>2145</v>
      </c>
      <c r="D22" s="2679" t="s">
        <v>2146</v>
      </c>
      <c r="E22" s="2679" t="s">
        <v>110</v>
      </c>
      <c r="F22" s="2679" t="s">
        <v>110</v>
      </c>
      <c r="G22" s="2679" t="s">
        <v>110</v>
      </c>
      <c r="H22" s="2679" t="s">
        <v>110</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110</v>
      </c>
      <c r="J23" s="2679" t="s">
        <v>110</v>
      </c>
      <c r="K23" s="2679" t="s">
        <v>110</v>
      </c>
      <c r="L23" s="2679" t="s">
        <v>110</v>
      </c>
      <c r="M23" s="2679" t="s">
        <v>110</v>
      </c>
      <c r="N23" s="2679" t="s">
        <v>110</v>
      </c>
      <c r="O23" s="2679" t="s">
        <v>110</v>
      </c>
      <c r="P23" s="2679" t="s">
        <v>110</v>
      </c>
      <c r="Q23" s="2679" t="s">
        <v>110</v>
      </c>
      <c r="R23" s="2687" t="s">
        <v>110</v>
      </c>
    </row>
    <row r="24" ht="18" customHeight="1" x14ac:dyDescent="0.2">
      <c r="B24" s="2622" t="s">
        <v>614</v>
      </c>
      <c r="C24" s="2679" t="s">
        <v>2149</v>
      </c>
      <c r="D24" s="2679" t="s">
        <v>2139</v>
      </c>
      <c r="E24" s="2679" t="s">
        <v>2131</v>
      </c>
      <c r="F24" s="2679" t="s">
        <v>2132</v>
      </c>
      <c r="G24" s="2679" t="s">
        <v>110</v>
      </c>
      <c r="H24" s="2679" t="s">
        <v>110</v>
      </c>
      <c r="I24" s="2679" t="s">
        <v>110</v>
      </c>
      <c r="J24" s="2679" t="s">
        <v>110</v>
      </c>
      <c r="K24" s="2679" t="s">
        <v>110</v>
      </c>
      <c r="L24" s="2679" t="s">
        <v>110</v>
      </c>
      <c r="M24" s="2679" t="s">
        <v>110</v>
      </c>
      <c r="N24" s="2679" t="s">
        <v>110</v>
      </c>
      <c r="O24" s="2679" t="s">
        <v>110</v>
      </c>
      <c r="P24" s="2679" t="s">
        <v>110</v>
      </c>
      <c r="Q24" s="2679" t="s">
        <v>110</v>
      </c>
      <c r="R24" s="2687" t="s">
        <v>110</v>
      </c>
    </row>
    <row r="25" ht="18" customHeight="1" x14ac:dyDescent="0.2">
      <c r="B25" s="2624" t="s">
        <v>2094</v>
      </c>
      <c r="C25" s="2679" t="s">
        <v>2129</v>
      </c>
      <c r="D25" s="2679" t="s">
        <v>2132</v>
      </c>
      <c r="E25" s="2679" t="s">
        <v>110</v>
      </c>
      <c r="F25" s="2679" t="s">
        <v>110</v>
      </c>
      <c r="G25" s="2679" t="s">
        <v>110</v>
      </c>
      <c r="H25" s="2679" t="s">
        <v>110</v>
      </c>
      <c r="I25" s="536"/>
      <c r="J25" s="536"/>
      <c r="K25" s="536"/>
      <c r="L25" s="536"/>
      <c r="M25" s="536"/>
      <c r="N25" s="789"/>
      <c r="O25" s="789"/>
      <c r="P25" s="789"/>
      <c r="Q25" s="789"/>
      <c r="R25" s="2681"/>
    </row>
    <row r="26" ht="18" customHeight="1" x14ac:dyDescent="0.2">
      <c r="B26" s="2624" t="s">
        <v>2095</v>
      </c>
      <c r="C26" s="2682"/>
      <c r="D26" s="2682"/>
      <c r="E26" s="2682"/>
      <c r="F26" s="2682"/>
      <c r="G26" s="2679" t="s">
        <v>110</v>
      </c>
      <c r="H26" s="2679" t="s">
        <v>110</v>
      </c>
      <c r="I26" s="2679" t="s">
        <v>2134</v>
      </c>
      <c r="J26" s="2679" t="s">
        <v>2132</v>
      </c>
      <c r="K26" s="2679" t="s">
        <v>2134</v>
      </c>
      <c r="L26" s="2679" t="s">
        <v>2132</v>
      </c>
      <c r="M26" s="2679" t="s">
        <v>110</v>
      </c>
      <c r="N26" s="2679" t="s">
        <v>110</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110</v>
      </c>
      <c r="N27" s="2688" t="s">
        <v>110</v>
      </c>
      <c r="O27" s="2688" t="s">
        <v>108</v>
      </c>
      <c r="P27" s="2688" t="s">
        <v>110</v>
      </c>
      <c r="Q27" s="2688" t="s">
        <v>108</v>
      </c>
      <c r="R27" s="2689" t="s">
        <v>110</v>
      </c>
    </row>
    <row r="28" ht="18" customHeight="1" x14ac:dyDescent="0.2">
      <c r="B28" s="2624" t="s">
        <v>2097</v>
      </c>
      <c r="C28" s="2690" t="s">
        <v>110</v>
      </c>
      <c r="D28" s="2690" t="s">
        <v>110</v>
      </c>
      <c r="E28" s="2690" t="s">
        <v>110</v>
      </c>
      <c r="F28" s="2690" t="s">
        <v>110</v>
      </c>
      <c r="G28" s="2690" t="s">
        <v>2132</v>
      </c>
      <c r="H28" s="2690" t="s">
        <v>2132</v>
      </c>
      <c r="I28" s="2690" t="s">
        <v>110</v>
      </c>
      <c r="J28" s="2690" t="s">
        <v>110</v>
      </c>
      <c r="K28" s="2690" t="s">
        <v>110</v>
      </c>
      <c r="L28" s="2690" t="s">
        <v>110</v>
      </c>
      <c r="M28" s="2690" t="s">
        <v>110</v>
      </c>
      <c r="N28" s="2690" t="s">
        <v>110</v>
      </c>
      <c r="O28" s="2690" t="s">
        <v>2150</v>
      </c>
      <c r="P28" s="2690" t="s">
        <v>2132</v>
      </c>
      <c r="Q28" s="2690" t="s">
        <v>110</v>
      </c>
      <c r="R28" s="2691" t="s">
        <v>110</v>
      </c>
    </row>
    <row r="29" ht="18" customHeight="1" x14ac:dyDescent="0.2">
      <c r="B29" s="2622" t="s">
        <v>2098</v>
      </c>
      <c r="C29" s="2690" t="s">
        <v>2131</v>
      </c>
      <c r="D29" s="2690" t="s">
        <v>2132</v>
      </c>
      <c r="E29" s="2690" t="s">
        <v>110</v>
      </c>
      <c r="F29" s="2690" t="s">
        <v>110</v>
      </c>
      <c r="G29" s="2690" t="s">
        <v>110</v>
      </c>
      <c r="H29" s="2690" t="s">
        <v>110</v>
      </c>
      <c r="I29" s="2690"/>
      <c r="J29" s="2690"/>
      <c r="K29" s="2690" t="s">
        <v>110</v>
      </c>
      <c r="L29" s="2690" t="s">
        <v>110</v>
      </c>
      <c r="M29" s="2690" t="s">
        <v>110</v>
      </c>
      <c r="N29" s="2690" t="s">
        <v>110</v>
      </c>
      <c r="O29" s="2690" t="s">
        <v>110</v>
      </c>
      <c r="P29" s="2690" t="s">
        <v>110</v>
      </c>
      <c r="Q29" s="2690" t="s">
        <v>110</v>
      </c>
      <c r="R29" s="2691" t="s">
        <v>110</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110</v>
      </c>
      <c r="F33" s="2679" t="s">
        <v>110</v>
      </c>
      <c r="G33" s="536"/>
      <c r="H33" s="536"/>
      <c r="I33" s="536"/>
      <c r="J33" s="2697"/>
      <c r="K33" s="536"/>
      <c r="L33" s="2697"/>
      <c r="M33" s="536"/>
      <c r="N33" s="2698"/>
      <c r="O33" s="2699"/>
      <c r="P33" s="2699"/>
      <c r="Q33" s="2699"/>
      <c r="R33" s="2700"/>
    </row>
    <row r="34" ht="18" customHeight="1" x14ac:dyDescent="0.2">
      <c r="B34" s="2615" t="s">
        <v>2051</v>
      </c>
      <c r="C34" s="2697"/>
      <c r="D34" s="2697"/>
      <c r="E34" s="2679" t="s">
        <v>110</v>
      </c>
      <c r="F34" s="2679" t="s">
        <v>110</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110</v>
      </c>
      <c r="F35" s="2679" t="s">
        <v>110</v>
      </c>
      <c r="G35" s="2679" t="s">
        <v>110</v>
      </c>
      <c r="H35" s="2679" t="s">
        <v>110</v>
      </c>
      <c r="I35" s="536"/>
      <c r="J35" s="2697"/>
      <c r="K35" s="536"/>
      <c r="L35" s="2697"/>
      <c r="M35" s="536"/>
      <c r="N35" s="2698"/>
      <c r="O35" s="2699"/>
      <c r="P35" s="2699"/>
      <c r="Q35" s="2699"/>
      <c r="R35" s="2700"/>
    </row>
    <row r="36" ht="18" customHeight="1" x14ac:dyDescent="0.2">
      <c r="B36" s="2615" t="s">
        <v>2053</v>
      </c>
      <c r="C36" s="2697"/>
      <c r="D36" s="2697"/>
      <c r="E36" s="2679" t="s">
        <v>110</v>
      </c>
      <c r="F36" s="2679" t="s">
        <v>110</v>
      </c>
      <c r="G36" s="2679" t="s">
        <v>110</v>
      </c>
      <c r="H36" s="2679" t="s">
        <v>110</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110</v>
      </c>
      <c r="D39" s="2679" t="s">
        <v>110</v>
      </c>
      <c r="E39" s="2701"/>
      <c r="F39" s="2701"/>
      <c r="G39" s="2685"/>
      <c r="H39" s="2685"/>
      <c r="I39" s="536"/>
      <c r="J39" s="2697"/>
      <c r="K39" s="536"/>
      <c r="L39" s="2697"/>
      <c r="M39" s="536"/>
      <c r="N39" s="2698"/>
      <c r="O39" s="2699"/>
      <c r="P39" s="2699"/>
      <c r="Q39" s="2699"/>
      <c r="R39" s="2700"/>
    </row>
    <row r="40" ht="18" customHeight="1" x14ac:dyDescent="0.2">
      <c r="B40" s="2615" t="s">
        <v>2055</v>
      </c>
      <c r="C40" s="2679" t="s">
        <v>110</v>
      </c>
      <c r="D40" s="2679" t="s">
        <v>110</v>
      </c>
      <c r="E40" s="2679" t="s">
        <v>110</v>
      </c>
      <c r="F40" s="2679" t="s">
        <v>110</v>
      </c>
      <c r="G40" s="2679" t="s">
        <v>110</v>
      </c>
      <c r="H40" s="2679" t="s">
        <v>110</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110</v>
      </c>
      <c r="F43" s="2679" t="s">
        <v>110</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110</v>
      </c>
      <c r="H44" s="2679" t="s">
        <v>110</v>
      </c>
      <c r="I44" s="815"/>
      <c r="J44" s="2693"/>
      <c r="K44" s="815"/>
      <c r="L44" s="2693"/>
      <c r="M44" s="815"/>
      <c r="N44" s="2694"/>
      <c r="O44" s="2699"/>
      <c r="P44" s="2699"/>
      <c r="Q44" s="2699"/>
      <c r="R44" s="2700"/>
    </row>
    <row r="45" ht="18" customHeight="1" x14ac:dyDescent="0.2">
      <c r="B45" s="2615" t="s">
        <v>2100</v>
      </c>
      <c r="C45" s="2679" t="s">
        <v>2127</v>
      </c>
      <c r="D45" s="2679" t="s">
        <v>2130</v>
      </c>
      <c r="E45" s="2679" t="s">
        <v>110</v>
      </c>
      <c r="F45" s="2679" t="s">
        <v>110</v>
      </c>
      <c r="G45" s="2679" t="s">
        <v>110</v>
      </c>
      <c r="H45" s="2679" t="s">
        <v>110</v>
      </c>
      <c r="I45" s="536"/>
      <c r="J45" s="2697"/>
      <c r="K45" s="536"/>
      <c r="L45" s="2697"/>
      <c r="M45" s="536"/>
      <c r="N45" s="2698"/>
      <c r="O45" s="2699"/>
      <c r="P45" s="2699"/>
      <c r="Q45" s="2699"/>
      <c r="R45" s="2700"/>
    </row>
    <row r="46" ht="18" customHeight="1" x14ac:dyDescent="0.2">
      <c r="B46" s="2615" t="s">
        <v>2101</v>
      </c>
      <c r="C46" s="2679" t="s">
        <v>2127</v>
      </c>
      <c r="D46" s="2679" t="s">
        <v>2130</v>
      </c>
      <c r="E46" s="2679" t="s">
        <v>110</v>
      </c>
      <c r="F46" s="2679" t="s">
        <v>110</v>
      </c>
      <c r="G46" s="2679" t="s">
        <v>2129</v>
      </c>
      <c r="H46" s="2679" t="s">
        <v>2130</v>
      </c>
      <c r="I46" s="536"/>
      <c r="J46" s="2697"/>
      <c r="K46" s="536"/>
      <c r="L46" s="2697"/>
      <c r="M46" s="536"/>
      <c r="N46" s="2698"/>
      <c r="O46" s="2699"/>
      <c r="P46" s="2699"/>
      <c r="Q46" s="2699"/>
      <c r="R46" s="2700"/>
    </row>
    <row r="47" ht="18" customHeight="1" x14ac:dyDescent="0.2">
      <c r="B47" s="2615" t="s">
        <v>2102</v>
      </c>
      <c r="C47" s="2679" t="s">
        <v>110</v>
      </c>
      <c r="D47" s="2679" t="s">
        <v>110</v>
      </c>
      <c r="E47" s="2679" t="s">
        <v>110</v>
      </c>
      <c r="F47" s="2679" t="s">
        <v>110</v>
      </c>
      <c r="G47" s="2679" t="s">
        <v>110</v>
      </c>
      <c r="H47" s="2679" t="s">
        <v>110</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110</v>
      </c>
      <c r="D49" s="2679" t="s">
        <v>110</v>
      </c>
      <c r="E49" s="2679" t="s">
        <v>110</v>
      </c>
      <c r="F49" s="2679" t="s">
        <v>110</v>
      </c>
      <c r="G49" s="2679" t="s">
        <v>110</v>
      </c>
      <c r="H49" s="2679" t="s">
        <v>110</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110</v>
      </c>
      <c r="D55" s="2679" t="s">
        <v>110</v>
      </c>
      <c r="E55" s="2679" t="s">
        <v>110</v>
      </c>
      <c r="F55" s="2679" t="s">
        <v>110</v>
      </c>
      <c r="G55" s="2679" t="s">
        <v>110</v>
      </c>
      <c r="H55" s="2679" t="s">
        <v>110</v>
      </c>
      <c r="I55" s="536"/>
      <c r="J55" s="2697"/>
      <c r="K55" s="536"/>
      <c r="L55" s="2697"/>
      <c r="M55" s="536"/>
      <c r="N55" s="2698"/>
      <c r="O55" s="2699"/>
      <c r="P55" s="2699"/>
      <c r="Q55" s="2699"/>
      <c r="R55" s="2700"/>
    </row>
    <row r="56" ht="18" customHeight="1" x14ac:dyDescent="0.2">
      <c r="B56" s="2704" t="s">
        <v>2158</v>
      </c>
      <c r="C56" s="2705" t="s">
        <v>110</v>
      </c>
      <c r="D56" s="2705" t="s">
        <v>110</v>
      </c>
      <c r="E56" s="2705" t="s">
        <v>110</v>
      </c>
      <c r="F56" s="2705" t="s">
        <v>110</v>
      </c>
      <c r="G56" s="2705" t="s">
        <v>110</v>
      </c>
      <c r="H56" s="2705" t="s">
        <v>110</v>
      </c>
      <c r="I56" s="2705" t="s">
        <v>110</v>
      </c>
      <c r="J56" s="2705" t="s">
        <v>110</v>
      </c>
      <c r="K56" s="2705" t="s">
        <v>110</v>
      </c>
      <c r="L56" s="2705" t="s">
        <v>110</v>
      </c>
      <c r="M56" s="2705" t="s">
        <v>110</v>
      </c>
      <c r="N56" s="2705" t="s">
        <v>110</v>
      </c>
      <c r="O56" s="2705" t="s">
        <v>110</v>
      </c>
      <c r="P56" s="2705" t="s">
        <v>110</v>
      </c>
      <c r="Q56" s="2705" t="s">
        <v>110</v>
      </c>
      <c r="R56" s="2706" t="s">
        <v>110</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137</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215.52430265185194</v>
      </c>
      <c r="D10" s="2744">
        <v>87.47046835909545</v>
      </c>
      <c r="E10" s="2744">
        <v>102.52914105099694</v>
      </c>
      <c r="F10" s="2744">
        <v>145.26875555541744</v>
      </c>
      <c r="G10" s="2745">
        <v>3.224976560886809</v>
      </c>
      <c r="H10" s="2746">
        <v>477.9188159469927</v>
      </c>
      <c r="I10" s="2747">
        <v>0.6698585668104481</v>
      </c>
    </row>
    <row r="11" ht="18" customHeight="1" x14ac:dyDescent="0.2">
      <c r="B11" s="2748" t="s">
        <v>2031</v>
      </c>
      <c r="C11" s="1410">
        <v>36.618642987971626</v>
      </c>
      <c r="D11" s="2749">
        <v>0.09549023924686857</v>
      </c>
      <c r="E11" s="2749">
        <v>5.541278561245282</v>
      </c>
      <c r="F11" s="2749">
        <v>125.88334984350193</v>
      </c>
      <c r="G11" s="2750">
        <v>1.728781197717982</v>
      </c>
      <c r="H11" s="2751">
        <v>113.04213714190666</v>
      </c>
      <c r="I11" s="2752">
        <v>0.6244232661580603</v>
      </c>
    </row>
    <row r="12" ht="18" customHeight="1" x14ac:dyDescent="0.2">
      <c r="B12" s="2753" t="s">
        <v>2180</v>
      </c>
      <c r="C12" s="1514">
        <v>2.45584721224275</v>
      </c>
      <c r="D12" s="167">
        <v>79.49837098451162</v>
      </c>
      <c r="E12" s="167">
        <v>58.98302286450999</v>
      </c>
      <c r="F12" s="167">
        <v>2.1572120100210683</v>
      </c>
      <c r="G12" s="533">
        <v>0.2717829116819077</v>
      </c>
      <c r="H12" s="2754">
        <v>261.64460697547923</v>
      </c>
      <c r="I12" s="190">
        <v>0.01383429153925793</v>
      </c>
    </row>
    <row r="13" ht="18" customHeight="1" x14ac:dyDescent="0.2">
      <c r="B13" s="2753" t="s">
        <v>2181</v>
      </c>
      <c r="C13" s="1514">
        <v>143.57777471098348</v>
      </c>
      <c r="D13" s="167" t="s">
        <v>104</v>
      </c>
      <c r="E13" s="167">
        <v>37.79736574141373</v>
      </c>
      <c r="F13" s="167">
        <v>16.743678837119756</v>
      </c>
      <c r="G13" s="2755"/>
      <c r="H13" s="2754" t="s">
        <v>104</v>
      </c>
      <c r="I13" s="190" t="s">
        <v>104</v>
      </c>
    </row>
    <row r="14" ht="18" customHeight="1" x14ac:dyDescent="0.2">
      <c r="B14" s="2753" t="s">
        <v>2182</v>
      </c>
      <c r="C14" s="1514" t="s">
        <v>110</v>
      </c>
      <c r="D14" s="167" t="s">
        <v>110</v>
      </c>
      <c r="E14" s="533" t="s">
        <v>110</v>
      </c>
      <c r="F14" s="533" t="s">
        <v>110</v>
      </c>
      <c r="G14" s="2755"/>
      <c r="H14" s="2756" t="s">
        <v>104</v>
      </c>
      <c r="I14" s="190">
        <v>0.013438426500207804</v>
      </c>
    </row>
    <row r="15" ht="18" customHeight="1" x14ac:dyDescent="0.2">
      <c r="B15" s="2753" t="s">
        <v>2183</v>
      </c>
      <c r="C15" s="1514">
        <v>32.87203774065408</v>
      </c>
      <c r="D15" s="167">
        <v>7.8766071353369504</v>
      </c>
      <c r="E15" s="533">
        <v>0.20747388382795</v>
      </c>
      <c r="F15" s="533">
        <v>0.48451486477470007</v>
      </c>
      <c r="G15" s="533">
        <v>1.2244124514869192</v>
      </c>
      <c r="H15" s="2756">
        <v>103.23207182960684</v>
      </c>
      <c r="I15" s="190">
        <v>0.018162582612921998</v>
      </c>
    </row>
    <row r="16" ht="18" customHeight="1" x14ac:dyDescent="0.2">
      <c r="B16" s="2757" t="s">
        <v>2184</v>
      </c>
      <c r="C16" s="2758" t="s">
        <v>110</v>
      </c>
      <c r="D16" s="209" t="s">
        <v>110</v>
      </c>
      <c r="E16" s="1092" t="s">
        <v>110</v>
      </c>
      <c r="F16" s="1092" t="s">
        <v>110</v>
      </c>
      <c r="G16" s="1092" t="s">
        <v>110</v>
      </c>
      <c r="H16" s="2759" t="s">
        <v>110</v>
      </c>
      <c r="I16" s="221" t="s">
        <v>110</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137</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110</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t="s">
        <v>2203</v>
      </c>
      <c r="E10" s="2790" t="s">
        <v>2203</v>
      </c>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t="s">
        <v>2203</v>
      </c>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t="s">
        <v>2203</v>
      </c>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t="s">
        <v>2203</v>
      </c>
      <c r="F49" s="2790" t="s">
        <v>2203</v>
      </c>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c r="E84" s="2790"/>
      <c r="F84" s="2790"/>
      <c r="G84" s="2791"/>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t="s">
        <v>2203</v>
      </c>
      <c r="E106" s="2790"/>
      <c r="F106" s="2790" t="s">
        <v>2203</v>
      </c>
      <c r="G106" s="2791" t="s">
        <v>2203</v>
      </c>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t="s">
        <v>2203</v>
      </c>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t="s">
        <v>2203</v>
      </c>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t="s">
        <v>2203</v>
      </c>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c r="E177" s="2790" t="s">
        <v>2203</v>
      </c>
      <c r="F177" s="2790" t="s">
        <v>2203</v>
      </c>
      <c r="G177" s="2791" t="s">
        <v>2203</v>
      </c>
    </row>
    <row r="178" ht="18" customHeight="1" x14ac:dyDescent="0.25">
      <c r="B178" s="2788" t="s">
        <v>2281</v>
      </c>
      <c r="C178" s="2792" t="s">
        <v>2205</v>
      </c>
      <c r="D178" s="2790" t="s">
        <v>2203</v>
      </c>
      <c r="E178" s="2790"/>
      <c r="F178" s="2790"/>
      <c r="G178" s="2791" t="s">
        <v>2203</v>
      </c>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t="s">
        <v>2203</v>
      </c>
      <c r="F181" s="2790" t="s">
        <v>2203</v>
      </c>
      <c r="G181" s="2791" t="s">
        <v>2203</v>
      </c>
    </row>
    <row r="182" ht="18" customHeight="1" x14ac:dyDescent="0.25">
      <c r="B182" s="2793" t="s">
        <v>2285</v>
      </c>
      <c r="C182" s="2792" t="s">
        <v>2205</v>
      </c>
      <c r="D182" s="2790"/>
      <c r="E182" s="2790"/>
      <c r="F182" s="2790"/>
      <c r="G182" s="2791"/>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t="s">
        <v>2203</v>
      </c>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c r="E198" s="2790" t="s">
        <v>2203</v>
      </c>
      <c r="F198" s="2790"/>
      <c r="G198" s="2791" t="s">
        <v>2203</v>
      </c>
    </row>
    <row r="199" ht="18" customHeight="1" x14ac:dyDescent="0.25">
      <c r="B199" s="2788" t="s">
        <v>2298</v>
      </c>
      <c r="C199" s="2789" t="s">
        <v>2202</v>
      </c>
      <c r="D199" s="2790" t="s">
        <v>2203</v>
      </c>
      <c r="E199" s="2790"/>
      <c r="F199" s="2790"/>
      <c r="G199" s="2791" t="s">
        <v>2203</v>
      </c>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t="s">
        <v>2203</v>
      </c>
      <c r="E208" s="2790" t="s">
        <v>2203</v>
      </c>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96452.78136789888</v>
      </c>
      <c r="D10" s="2823">
        <v>97247.05907922437</v>
      </c>
      <c r="E10" s="2824">
        <v>794.2777113254997</v>
      </c>
      <c r="F10" s="2825">
        <v>0.8234886543042177</v>
      </c>
      <c r="G10" s="2826">
        <v>0.696158523687564</v>
      </c>
      <c r="H10" s="2827">
        <v>0.6827907527377545</v>
      </c>
      <c r="I10" s="2828">
        <v>11677.27270778629</v>
      </c>
      <c r="J10" s="2823">
        <v>11509.851357733656</v>
      </c>
      <c r="K10" s="2824">
        <v>-167.421350052633</v>
      </c>
      <c r="L10" s="2825">
        <v>-1.4337367486587693</v>
      </c>
      <c r="M10" s="2826">
        <v>-0.14673935605207516</v>
      </c>
      <c r="N10" s="2827">
        <v>-0.14392163848591483</v>
      </c>
      <c r="O10" s="2828">
        <v>4084.834425385138</v>
      </c>
      <c r="P10" s="2823">
        <v>3822.17274987218</v>
      </c>
      <c r="Q10" s="2824">
        <v>-262.661675512958</v>
      </c>
      <c r="R10" s="2825">
        <v>-6.430167007030965</v>
      </c>
      <c r="S10" s="2826">
        <v>-0.23021439686284756</v>
      </c>
      <c r="T10" s="2827">
        <v>-0.2257937753780889</v>
      </c>
    </row>
    <row r="11" ht="18" customHeight="1" x14ac:dyDescent="0.2">
      <c r="B11" s="2829" t="s">
        <v>2031</v>
      </c>
      <c r="C11" s="2514">
        <v>83771.17292422008</v>
      </c>
      <c r="D11" s="2514">
        <v>83802.43498196368</v>
      </c>
      <c r="E11" s="2830">
        <v>31.26205774360278</v>
      </c>
      <c r="F11" s="2831">
        <v>0.03731839563937183</v>
      </c>
      <c r="G11" s="2832">
        <v>0.027400174593723608</v>
      </c>
      <c r="H11" s="2833">
        <v>0.026874031128563545</v>
      </c>
      <c r="I11" s="2546">
        <v>2371.4850717774034</v>
      </c>
      <c r="J11" s="2514">
        <v>2198.7985671488696</v>
      </c>
      <c r="K11" s="2830">
        <v>-172.68650462853384</v>
      </c>
      <c r="L11" s="2831">
        <v>-7.281787546699888</v>
      </c>
      <c r="M11" s="2832">
        <v>-0.15135409241478778</v>
      </c>
      <c r="N11" s="2833">
        <v>-0.14844776178624086</v>
      </c>
      <c r="O11" s="2546">
        <v>569.5298908356464</v>
      </c>
      <c r="P11" s="2514">
        <v>757.0437502924578</v>
      </c>
      <c r="Q11" s="2830">
        <v>187.51385945681147</v>
      </c>
      <c r="R11" s="2831">
        <v>32.92432275708665</v>
      </c>
      <c r="S11" s="2832">
        <v>0.16434978560907326</v>
      </c>
      <c r="T11" s="2833">
        <v>0.1611939091600787</v>
      </c>
    </row>
    <row r="12" ht="18" customHeight="1" x14ac:dyDescent="0.2">
      <c r="B12" s="2615" t="s">
        <v>156</v>
      </c>
      <c r="C12" s="2514">
        <v>83728.62655154867</v>
      </c>
      <c r="D12" s="2514">
        <v>83722.62648770817</v>
      </c>
      <c r="E12" s="2514">
        <v>-6.0000638405035716</v>
      </c>
      <c r="F12" s="2834">
        <v>-0.007166084154992737</v>
      </c>
      <c r="G12" s="2832">
        <v>-0.005258860378022549</v>
      </c>
      <c r="H12" s="2833">
        <v>-0.0051578787214049465</v>
      </c>
      <c r="I12" s="2546">
        <v>1172.801155997381</v>
      </c>
      <c r="J12" s="2514">
        <v>1173.476563485664</v>
      </c>
      <c r="K12" s="2514">
        <v>0.6754074882828718</v>
      </c>
      <c r="L12" s="2834">
        <v>0.05758925840318493</v>
      </c>
      <c r="M12" s="2832">
        <v>0.0005919726478864303</v>
      </c>
      <c r="N12" s="2833">
        <v>0.0005806054743243213</v>
      </c>
      <c r="O12" s="2504">
        <v>569.5173850726597</v>
      </c>
      <c r="P12" s="2496">
        <v>757.0312445294712</v>
      </c>
      <c r="Q12" s="2514">
        <v>187.51385945681147</v>
      </c>
      <c r="R12" s="2834">
        <v>32.9250457267232</v>
      </c>
      <c r="S12" s="2832">
        <v>0.16434978560907326</v>
      </c>
      <c r="T12" s="2833">
        <v>0.1611939091600787</v>
      </c>
    </row>
    <row r="13" ht="18" customHeight="1" x14ac:dyDescent="0.2">
      <c r="B13" s="2617" t="s">
        <v>2033</v>
      </c>
      <c r="C13" s="2496">
        <v>42545.48206702352</v>
      </c>
      <c r="D13" s="2514">
        <v>42545.482073027</v>
      </c>
      <c r="E13" s="2514">
        <v>0.000006003479938954115</v>
      </c>
      <c r="F13" s="2834">
        <v>1.4110734318385685e-8</v>
      </c>
      <c r="G13" s="2832">
        <v>5.261854476963249e-9</v>
      </c>
      <c r="H13" s="2833">
        <v>5.160815327077262e-9</v>
      </c>
      <c r="I13" s="2546">
        <v>41.01782169000505</v>
      </c>
      <c r="J13" s="2514">
        <v>41.14331551541889</v>
      </c>
      <c r="K13" s="2514">
        <v>0.1254938254138409</v>
      </c>
      <c r="L13" s="2834">
        <v>0.3059495122931416</v>
      </c>
      <c r="M13" s="2832">
        <v>0.00010999124737645103</v>
      </c>
      <c r="N13" s="2833">
        <v>0.00010787917411815947</v>
      </c>
      <c r="O13" s="2504">
        <v>192.15856158323896</v>
      </c>
      <c r="P13" s="2496">
        <v>192.31692283904442</v>
      </c>
      <c r="Q13" s="2514">
        <v>0.15836125580545968</v>
      </c>
      <c r="R13" s="2834">
        <v>0.08241176167259193</v>
      </c>
      <c r="S13" s="2832">
        <v>0.00013879847876740762</v>
      </c>
      <c r="T13" s="2833">
        <v>0.00013613324346652172</v>
      </c>
    </row>
    <row r="14" ht="18" customHeight="1" x14ac:dyDescent="0.2">
      <c r="B14" s="2617" t="s">
        <v>2092</v>
      </c>
      <c r="C14" s="2496">
        <v>11225.373326545829</v>
      </c>
      <c r="D14" s="2514">
        <v>11225.373336940133</v>
      </c>
      <c r="E14" s="2514">
        <v>0.00001039430389937479</v>
      </c>
      <c r="F14" s="2834">
        <v>9.259650968395216e-8</v>
      </c>
      <c r="G14" s="2832">
        <v>9.110268554902525e-9</v>
      </c>
      <c r="H14" s="2833">
        <v>8.935331411724132e-9</v>
      </c>
      <c r="I14" s="2546">
        <v>51.4480486972822</v>
      </c>
      <c r="J14" s="2514">
        <v>51.448048697687895</v>
      </c>
      <c r="K14" s="2514">
        <v>4.056914804095868e-10</v>
      </c>
      <c r="L14" s="2834">
        <v>7.885459034542895e-10</v>
      </c>
      <c r="M14" s="2832">
        <v>3.555753586528889e-13</v>
      </c>
      <c r="N14" s="2833">
        <v>3.487475316736397e-13</v>
      </c>
      <c r="O14" s="2504">
        <v>66.34712337035349</v>
      </c>
      <c r="P14" s="2496">
        <v>66.34712337073745</v>
      </c>
      <c r="Q14" s="2514">
        <v>3.8396308355004294e-10</v>
      </c>
      <c r="R14" s="2834">
        <v>5.787185096281247e-10</v>
      </c>
      <c r="S14" s="2832">
        <v>3.365311270646772e-13</v>
      </c>
      <c r="T14" s="2833">
        <v>3.300689911128651e-13</v>
      </c>
    </row>
    <row r="15" ht="18" customHeight="1" x14ac:dyDescent="0.2">
      <c r="B15" s="2617" t="s">
        <v>2035</v>
      </c>
      <c r="C15" s="2496">
        <v>19187.10576504457</v>
      </c>
      <c r="D15" s="2514">
        <v>19182.384833945736</v>
      </c>
      <c r="E15" s="2514">
        <v>-4.720931098832807</v>
      </c>
      <c r="F15" s="2834">
        <v>-0.024604706705862272</v>
      </c>
      <c r="G15" s="2832">
        <v>-0.004137742224579839</v>
      </c>
      <c r="H15" s="2833">
        <v>-0.004058288496117896</v>
      </c>
      <c r="I15" s="2546">
        <v>25.40876914042085</v>
      </c>
      <c r="J15" s="2514">
        <v>26.179146424231696</v>
      </c>
      <c r="K15" s="2514">
        <v>0.7703772838108449</v>
      </c>
      <c r="L15" s="2834">
        <v>3.0319346818941777</v>
      </c>
      <c r="M15" s="2832">
        <v>0.0006752105780296944</v>
      </c>
      <c r="N15" s="2833">
        <v>0.0006622450535939979</v>
      </c>
      <c r="O15" s="2504">
        <v>182.24873001403793</v>
      </c>
      <c r="P15" s="2496">
        <v>337.96532087979966</v>
      </c>
      <c r="Q15" s="2514">
        <v>155.71659086576173</v>
      </c>
      <c r="R15" s="2834">
        <v>85.44179751143805</v>
      </c>
      <c r="S15" s="2832">
        <v>0.13648051615330392</v>
      </c>
      <c r="T15" s="2833">
        <v>0.13385979081996308</v>
      </c>
    </row>
    <row r="16" ht="18" customHeight="1" x14ac:dyDescent="0.2">
      <c r="B16" s="2617" t="s">
        <v>2036</v>
      </c>
      <c r="C16" s="2496">
        <v>10506.676378782024</v>
      </c>
      <c r="D16" s="2514">
        <v>10506.036810367423</v>
      </c>
      <c r="E16" s="2514">
        <v>-0.6395684146009444</v>
      </c>
      <c r="F16" s="2834">
        <v>-0.006087257202406436</v>
      </c>
      <c r="G16" s="2832">
        <v>-0.0005605608680152514</v>
      </c>
      <c r="H16" s="2833">
        <v>-0.0005497968695406491</v>
      </c>
      <c r="I16" s="2546">
        <v>1054.695061579541</v>
      </c>
      <c r="J16" s="2514">
        <v>1054.5132315433266</v>
      </c>
      <c r="K16" s="2514">
        <v>-0.18183003621447824</v>
      </c>
      <c r="L16" s="2834">
        <v>-0.017240057608894504</v>
      </c>
      <c r="M16" s="2832">
        <v>-0.0001593680998071633</v>
      </c>
      <c r="N16" s="2833">
        <v>-0.00015630788265483456</v>
      </c>
      <c r="O16" s="2504">
        <v>125.84014472811438</v>
      </c>
      <c r="P16" s="2496">
        <v>152.3476215185348</v>
      </c>
      <c r="Q16" s="2514">
        <v>26.507476790420412</v>
      </c>
      <c r="R16" s="2834">
        <v>21.06440424690507</v>
      </c>
      <c r="S16" s="2832">
        <v>0.02323293936865758</v>
      </c>
      <c r="T16" s="2833">
        <v>0.022786815962273187</v>
      </c>
    </row>
    <row r="17" ht="18" customHeight="1" x14ac:dyDescent="0.2">
      <c r="B17" s="2617" t="s">
        <v>2037</v>
      </c>
      <c r="C17" s="2496">
        <v>263.9890141527218</v>
      </c>
      <c r="D17" s="2514">
        <v>263.3494334278644</v>
      </c>
      <c r="E17" s="2514">
        <v>-0.6395807248573533</v>
      </c>
      <c r="F17" s="2834">
        <v>-0.24227550790706232</v>
      </c>
      <c r="G17" s="2832">
        <v>-0.0005605716575537284</v>
      </c>
      <c r="H17" s="2833">
        <v>-0.0005498074518963163</v>
      </c>
      <c r="I17" s="2546">
        <v>0.2314548901318915</v>
      </c>
      <c r="J17" s="2514">
        <v>0.19282130499893724</v>
      </c>
      <c r="K17" s="2514">
        <v>-0.03863358513295426</v>
      </c>
      <c r="L17" s="2834">
        <v>-16.69162622182639</v>
      </c>
      <c r="M17" s="2832">
        <v>-0.00003386107806806313</v>
      </c>
      <c r="N17" s="2833">
        <v>-0.00003321087108168623</v>
      </c>
      <c r="O17" s="2504">
        <v>2.922825376914967</v>
      </c>
      <c r="P17" s="2496">
        <v>8.054255921355052</v>
      </c>
      <c r="Q17" s="2514">
        <v>5.131430544440086</v>
      </c>
      <c r="R17" s="2834">
        <v>175.5640478890427</v>
      </c>
      <c r="S17" s="2832">
        <v>0.004497531608007993</v>
      </c>
      <c r="T17" s="2833">
        <v>0.004411169134046011</v>
      </c>
    </row>
    <row r="18" ht="18" customHeight="1" x14ac:dyDescent="0.2">
      <c r="B18" s="2615" t="s">
        <v>106</v>
      </c>
      <c r="C18" s="2496">
        <v>42.54637267140652</v>
      </c>
      <c r="D18" s="2514">
        <v>79.808494255512</v>
      </c>
      <c r="E18" s="2514">
        <v>37.26212158410548</v>
      </c>
      <c r="F18" s="2834">
        <v>87.58001973960909</v>
      </c>
      <c r="G18" s="2832">
        <v>0.03265903497174539</v>
      </c>
      <c r="H18" s="2833">
        <v>0.032031909849967746</v>
      </c>
      <c r="I18" s="2546">
        <v>1198.6839157800223</v>
      </c>
      <c r="J18" s="2514">
        <v>1025.3220036632056</v>
      </c>
      <c r="K18" s="2514">
        <v>-173.3619121168167</v>
      </c>
      <c r="L18" s="2834">
        <v>-14.462687772364454</v>
      </c>
      <c r="M18" s="2832">
        <v>-0.15194606506267422</v>
      </c>
      <c r="N18" s="2833">
        <v>-0.14902836726056515</v>
      </c>
      <c r="O18" s="2504">
        <v>0.0125057629866</v>
      </c>
      <c r="P18" s="2496">
        <v>0.0125057629866</v>
      </c>
      <c r="Q18" s="2514">
        <v>0</v>
      </c>
      <c r="R18" s="2834">
        <v>0</v>
      </c>
      <c r="S18" s="2832">
        <v>0</v>
      </c>
      <c r="T18" s="2833">
        <v>0</v>
      </c>
    </row>
    <row r="19" ht="18" customHeight="1" x14ac:dyDescent="0.2">
      <c r="B19" s="2617" t="s">
        <v>2038</v>
      </c>
      <c r="C19" s="2496">
        <v>39.321068364</v>
      </c>
      <c r="D19" s="2514">
        <v>76.589739354375</v>
      </c>
      <c r="E19" s="2514">
        <v>37.268670990375</v>
      </c>
      <c r="F19" s="2834">
        <v>94.78041299736391</v>
      </c>
      <c r="G19" s="2832">
        <v>0.032664775312856074</v>
      </c>
      <c r="H19" s="2833">
        <v>0.03203753996393542</v>
      </c>
      <c r="I19" s="2546">
        <v>684.9387194172789</v>
      </c>
      <c r="J19" s="2514">
        <v>557.6232475931599</v>
      </c>
      <c r="K19" s="2514">
        <v>-127.31547182411896</v>
      </c>
      <c r="L19" s="2834">
        <v>-18.587863149631016</v>
      </c>
      <c r="M19" s="2832">
        <v>-0.11158786107664365</v>
      </c>
      <c r="N19" s="2833">
        <v>-0.10944512933251402</v>
      </c>
      <c r="O19" s="2504" t="s">
        <v>108</v>
      </c>
      <c r="P19" s="2496" t="s">
        <v>108</v>
      </c>
      <c r="Q19" s="2514" t="s">
        <v>2343</v>
      </c>
      <c r="R19" s="2834" t="s">
        <v>2343</v>
      </c>
      <c r="S19" s="2832" t="s">
        <v>2343</v>
      </c>
      <c r="T19" s="2833" t="s">
        <v>2343</v>
      </c>
    </row>
    <row r="20" ht="18" customHeight="1" x14ac:dyDescent="0.2">
      <c r="B20" s="2618" t="s">
        <v>2039</v>
      </c>
      <c r="C20" s="2501">
        <v>3.2253043074065277</v>
      </c>
      <c r="D20" s="2835">
        <v>3.2187549011370002</v>
      </c>
      <c r="E20" s="2835">
        <v>-0.006549406269527491</v>
      </c>
      <c r="F20" s="2836">
        <v>-0.20306320412891146</v>
      </c>
      <c r="G20" s="2837">
        <v>-0.000005740341110687236</v>
      </c>
      <c r="H20" s="2838">
        <v>-0.000005630113967686856</v>
      </c>
      <c r="I20" s="2839">
        <v>513.7451963627434</v>
      </c>
      <c r="J20" s="2835">
        <v>467.69875607004576</v>
      </c>
      <c r="K20" s="2835">
        <v>-46.04644029269764</v>
      </c>
      <c r="L20" s="2836">
        <v>-8.962894566937289</v>
      </c>
      <c r="M20" s="2837">
        <v>-0.04035820398603049</v>
      </c>
      <c r="N20" s="2838">
        <v>-0.03958323792805104</v>
      </c>
      <c r="O20" s="2509">
        <v>0.0125057629866</v>
      </c>
      <c r="P20" s="2501">
        <v>0.0125057629866</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10838.191667148967</v>
      </c>
      <c r="D22" s="2514">
        <v>10836.919947493328</v>
      </c>
      <c r="E22" s="2514">
        <v>-1.2717196556386625</v>
      </c>
      <c r="F22" s="2831">
        <v>-0.011733688558888474</v>
      </c>
      <c r="G22" s="2832">
        <v>-0.0011146208251726455</v>
      </c>
      <c r="H22" s="2833">
        <v>-0.001093217659974193</v>
      </c>
      <c r="I22" s="2546">
        <v>68.76372194279699</v>
      </c>
      <c r="J22" s="2514">
        <v>68.76372194279699</v>
      </c>
      <c r="K22" s="2514">
        <v>0</v>
      </c>
      <c r="L22" s="2831">
        <v>0</v>
      </c>
      <c r="M22" s="2832">
        <v>0</v>
      </c>
      <c r="N22" s="2833">
        <v>0</v>
      </c>
      <c r="O22" s="2546">
        <v>358.639008499999</v>
      </c>
      <c r="P22" s="2514">
        <v>358.639008499999</v>
      </c>
      <c r="Q22" s="2514">
        <v>0</v>
      </c>
      <c r="R22" s="2831">
        <v>0</v>
      </c>
      <c r="S22" s="2832">
        <v>0</v>
      </c>
      <c r="T22" s="2833">
        <v>0</v>
      </c>
    </row>
    <row r="23" ht="18" customHeight="1" x14ac:dyDescent="0.2">
      <c r="B23" s="2622" t="s">
        <v>2042</v>
      </c>
      <c r="C23" s="2514">
        <v>3279.4267293778794</v>
      </c>
      <c r="D23" s="2514">
        <v>3279.4267293778794</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1843.4697493100002</v>
      </c>
      <c r="D24" s="2514">
        <v>1843.4697493100002</v>
      </c>
      <c r="E24" s="2514">
        <v>0</v>
      </c>
      <c r="F24" s="2834">
        <v>0</v>
      </c>
      <c r="G24" s="2832">
        <v>0</v>
      </c>
      <c r="H24" s="2833">
        <v>0</v>
      </c>
      <c r="I24" s="2546">
        <v>55.588827908397</v>
      </c>
      <c r="J24" s="2514">
        <v>55.588827908397</v>
      </c>
      <c r="K24" s="2514">
        <v>0</v>
      </c>
      <c r="L24" s="2834">
        <v>0</v>
      </c>
      <c r="M24" s="2832">
        <v>0</v>
      </c>
      <c r="N24" s="2833">
        <v>0</v>
      </c>
      <c r="O24" s="2504">
        <v>159.889008499999</v>
      </c>
      <c r="P24" s="2496">
        <v>159.889008499999</v>
      </c>
      <c r="Q24" s="2514">
        <v>0</v>
      </c>
      <c r="R24" s="2834">
        <v>0</v>
      </c>
      <c r="S24" s="2832">
        <v>0</v>
      </c>
      <c r="T24" s="2833">
        <v>0</v>
      </c>
    </row>
    <row r="25" ht="18" customHeight="1" x14ac:dyDescent="0.2">
      <c r="B25" s="2622" t="s">
        <v>614</v>
      </c>
      <c r="C25" s="2514">
        <v>5590.889505667697</v>
      </c>
      <c r="D25" s="2514">
        <v>5590.889505667697</v>
      </c>
      <c r="E25" s="2514">
        <v>0</v>
      </c>
      <c r="F25" s="2834">
        <v>0</v>
      </c>
      <c r="G25" s="2832">
        <v>0</v>
      </c>
      <c r="H25" s="2833">
        <v>0</v>
      </c>
      <c r="I25" s="2546">
        <v>13.174894034400001</v>
      </c>
      <c r="J25" s="2514">
        <v>13.174894034400001</v>
      </c>
      <c r="K25" s="2514">
        <v>0</v>
      </c>
      <c r="L25" s="2834">
        <v>0</v>
      </c>
      <c r="M25" s="2832">
        <v>0</v>
      </c>
      <c r="N25" s="2833">
        <v>0</v>
      </c>
      <c r="O25" s="2504" t="s">
        <v>110</v>
      </c>
      <c r="P25" s="2496" t="s">
        <v>110</v>
      </c>
      <c r="Q25" s="2514" t="s">
        <v>2343</v>
      </c>
      <c r="R25" s="2834" t="s">
        <v>2343</v>
      </c>
      <c r="S25" s="2832" t="s">
        <v>2343</v>
      </c>
      <c r="T25" s="2833" t="s">
        <v>2343</v>
      </c>
    </row>
    <row r="26" ht="18" customHeight="1" x14ac:dyDescent="0.2">
      <c r="B26" s="2624" t="s">
        <v>2094</v>
      </c>
      <c r="C26" s="2514">
        <v>123.87798599338922</v>
      </c>
      <c r="D26" s="2514">
        <v>122.60626633775126</v>
      </c>
      <c r="E26" s="2514">
        <v>-1.271719655637952</v>
      </c>
      <c r="F26" s="2834">
        <v>-1.0265905160145383</v>
      </c>
      <c r="G26" s="2832">
        <v>-0.0011146208251720227</v>
      </c>
      <c r="H26" s="2833">
        <v>-0.0010932176599735821</v>
      </c>
      <c r="I26" s="2546" t="s">
        <v>108</v>
      </c>
      <c r="J26" s="2514" t="s">
        <v>108</v>
      </c>
      <c r="K26" s="2514" t="s">
        <v>2343</v>
      </c>
      <c r="L26" s="2834" t="s">
        <v>2343</v>
      </c>
      <c r="M26" s="2832" t="s">
        <v>2343</v>
      </c>
      <c r="N26" s="2833" t="s">
        <v>2343</v>
      </c>
      <c r="O26" s="2504" t="s">
        <v>108</v>
      </c>
      <c r="P26" s="2496" t="s">
        <v>108</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0.5276968</v>
      </c>
      <c r="D29" s="2525">
        <v>0.5276968</v>
      </c>
      <c r="E29" s="2840">
        <v>0</v>
      </c>
      <c r="F29" s="2841">
        <v>0</v>
      </c>
      <c r="G29" s="2842">
        <v>0</v>
      </c>
      <c r="H29" s="2843">
        <v>0</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345.70510856231886</v>
      </c>
      <c r="D30" s="2856">
        <v>345.70510856231886</v>
      </c>
      <c r="E30" s="2514">
        <v>0</v>
      </c>
      <c r="F30" s="2857">
        <v>0</v>
      </c>
      <c r="G30" s="2858">
        <v>0</v>
      </c>
      <c r="H30" s="2859">
        <v>0</v>
      </c>
      <c r="I30" s="2860">
        <v>4020.5736645475376</v>
      </c>
      <c r="J30" s="2856">
        <v>4020.1776919075373</v>
      </c>
      <c r="K30" s="2514">
        <v>-0.3959726400003092</v>
      </c>
      <c r="L30" s="2857">
        <v>-0.009848660241992374</v>
      </c>
      <c r="M30" s="2858">
        <v>-0.00034705711182963757</v>
      </c>
      <c r="N30" s="2859">
        <v>-0.0003403928538774887</v>
      </c>
      <c r="O30" s="2860">
        <v>2875.274473489781</v>
      </c>
      <c r="P30" s="2856">
        <v>2410.0073425024934</v>
      </c>
      <c r="Q30" s="2514">
        <v>-465.2671309872876</v>
      </c>
      <c r="R30" s="2857">
        <v>-16.18165970856282</v>
      </c>
      <c r="S30" s="2858">
        <v>-0.4077914744553654</v>
      </c>
      <c r="T30" s="2859">
        <v>-0.3999609834963106</v>
      </c>
    </row>
    <row r="31" ht="18" customHeight="1" x14ac:dyDescent="0.2">
      <c r="B31" s="2615" t="s">
        <v>2048</v>
      </c>
      <c r="C31" s="197"/>
      <c r="D31" s="197"/>
      <c r="E31" s="197"/>
      <c r="F31" s="2848"/>
      <c r="G31" s="2849"/>
      <c r="H31" s="2850"/>
      <c r="I31" s="2546">
        <v>3658.7829836152314</v>
      </c>
      <c r="J31" s="2514">
        <v>3658.4185916152314</v>
      </c>
      <c r="K31" s="2861">
        <v>-0.36439199999995253</v>
      </c>
      <c r="L31" s="2862">
        <v>-0.009959377247346276</v>
      </c>
      <c r="M31" s="2863">
        <v>-0.00031937771027238163</v>
      </c>
      <c r="N31" s="2864">
        <v>-0.00031324495755568585</v>
      </c>
      <c r="O31" s="2865"/>
      <c r="P31" s="197"/>
      <c r="Q31" s="197"/>
      <c r="R31" s="2848"/>
      <c r="S31" s="2849"/>
      <c r="T31" s="2850"/>
    </row>
    <row r="32" ht="18" customHeight="1" x14ac:dyDescent="0.2">
      <c r="B32" s="2615" t="s">
        <v>2049</v>
      </c>
      <c r="C32" s="49"/>
      <c r="D32" s="49"/>
      <c r="E32" s="49"/>
      <c r="F32" s="2866"/>
      <c r="G32" s="2849"/>
      <c r="H32" s="2850"/>
      <c r="I32" s="2546">
        <v>361.79068093230643</v>
      </c>
      <c r="J32" s="2496">
        <v>361.7591002923064</v>
      </c>
      <c r="K32" s="2516">
        <v>-0.03158064000001559</v>
      </c>
      <c r="L32" s="2867">
        <v>-0.008728981055740503</v>
      </c>
      <c r="M32" s="2863">
        <v>-0.000027679401556957015</v>
      </c>
      <c r="N32" s="2864">
        <v>-0.000027147896321509712</v>
      </c>
      <c r="O32" s="2504">
        <v>380.5024918595166</v>
      </c>
      <c r="P32" s="2496">
        <v>380.9414494349496</v>
      </c>
      <c r="Q32" s="2516">
        <v>0.43895757543299396</v>
      </c>
      <c r="R32" s="2867">
        <v>0.1153626020391633</v>
      </c>
      <c r="S32" s="2863">
        <v>0.00038473200659872915</v>
      </c>
      <c r="T32" s="2864">
        <v>0.0003773443080124505</v>
      </c>
    </row>
    <row r="33" ht="18" customHeight="1" x14ac:dyDescent="0.2">
      <c r="B33" s="2615" t="s">
        <v>2050</v>
      </c>
      <c r="C33" s="49"/>
      <c r="D33" s="49"/>
      <c r="E33" s="49"/>
      <c r="F33" s="2866"/>
      <c r="G33" s="2868"/>
      <c r="H33" s="2869"/>
      <c r="I33" s="2504" t="s">
        <v>108</v>
      </c>
      <c r="J33" s="2496" t="s">
        <v>108</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110</v>
      </c>
      <c r="J34" s="2496" t="s">
        <v>110</v>
      </c>
      <c r="K34" s="2516" t="s">
        <v>2343</v>
      </c>
      <c r="L34" s="2867" t="s">
        <v>2343</v>
      </c>
      <c r="M34" s="2863" t="s">
        <v>2343</v>
      </c>
      <c r="N34" s="2864" t="s">
        <v>2343</v>
      </c>
      <c r="O34" s="2504">
        <v>2494.7719816302647</v>
      </c>
      <c r="P34" s="2496">
        <v>2029.0658930675438</v>
      </c>
      <c r="Q34" s="2516">
        <v>-465.7060885627209</v>
      </c>
      <c r="R34" s="2867">
        <v>-18.667280697067746</v>
      </c>
      <c r="S34" s="2863">
        <v>-0.4081762064619644</v>
      </c>
      <c r="T34" s="2864">
        <v>-0.40033832780432327</v>
      </c>
    </row>
    <row r="35" ht="18" customHeight="1" x14ac:dyDescent="0.2">
      <c r="B35" s="2615" t="s">
        <v>2052</v>
      </c>
      <c r="C35" s="49"/>
      <c r="D35" s="49"/>
      <c r="E35" s="49"/>
      <c r="F35" s="2866"/>
      <c r="G35" s="2849"/>
      <c r="H35" s="2850"/>
      <c r="I35" s="2546" t="s">
        <v>110</v>
      </c>
      <c r="J35" s="2496" t="s">
        <v>110</v>
      </c>
      <c r="K35" s="2516" t="s">
        <v>2343</v>
      </c>
      <c r="L35" s="2867" t="s">
        <v>2343</v>
      </c>
      <c r="M35" s="2863" t="s">
        <v>2343</v>
      </c>
      <c r="N35" s="2864" t="s">
        <v>2343</v>
      </c>
      <c r="O35" s="2504" t="s">
        <v>110</v>
      </c>
      <c r="P35" s="2496" t="s">
        <v>110</v>
      </c>
      <c r="Q35" s="2516" t="s">
        <v>2343</v>
      </c>
      <c r="R35" s="2867" t="s">
        <v>2343</v>
      </c>
      <c r="S35" s="2863" t="s">
        <v>2343</v>
      </c>
      <c r="T35" s="2864" t="s">
        <v>2343</v>
      </c>
    </row>
    <row r="36" ht="18" customHeight="1" x14ac:dyDescent="0.2">
      <c r="B36" s="2615" t="s">
        <v>2053</v>
      </c>
      <c r="C36" s="49"/>
      <c r="D36" s="49"/>
      <c r="E36" s="49"/>
      <c r="F36" s="2866"/>
      <c r="G36" s="2849"/>
      <c r="H36" s="2850"/>
      <c r="I36" s="2546" t="s">
        <v>108</v>
      </c>
      <c r="J36" s="2496" t="s">
        <v>108</v>
      </c>
      <c r="K36" s="2516" t="s">
        <v>2343</v>
      </c>
      <c r="L36" s="2867" t="s">
        <v>2343</v>
      </c>
      <c r="M36" s="2863" t="s">
        <v>2343</v>
      </c>
      <c r="N36" s="2864" t="s">
        <v>2343</v>
      </c>
      <c r="O36" s="2504" t="s">
        <v>108</v>
      </c>
      <c r="P36" s="2496" t="s">
        <v>108</v>
      </c>
      <c r="Q36" s="2516" t="s">
        <v>2343</v>
      </c>
      <c r="R36" s="2867" t="s">
        <v>2343</v>
      </c>
      <c r="S36" s="2863" t="s">
        <v>2343</v>
      </c>
      <c r="T36" s="2864" t="s">
        <v>2343</v>
      </c>
    </row>
    <row r="37" ht="18" customHeight="1" x14ac:dyDescent="0.2">
      <c r="B37" s="2615" t="s">
        <v>958</v>
      </c>
      <c r="C37" s="2496">
        <v>153.76867</v>
      </c>
      <c r="D37" s="2496">
        <v>153.76867</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191.93643856231887</v>
      </c>
      <c r="D38" s="2496">
        <v>191.93643856231887</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110</v>
      </c>
      <c r="D40" s="2525" t="s">
        <v>110</v>
      </c>
      <c r="E40" s="2526" t="s">
        <v>2343</v>
      </c>
      <c r="F40" s="2875" t="s">
        <v>2343</v>
      </c>
      <c r="G40" s="2876" t="s">
        <v>2343</v>
      </c>
      <c r="H40" s="2877" t="s">
        <v>2343</v>
      </c>
      <c r="I40" s="2523" t="s">
        <v>110</v>
      </c>
      <c r="J40" s="2525" t="s">
        <v>110</v>
      </c>
      <c r="K40" s="2526" t="s">
        <v>2343</v>
      </c>
      <c r="L40" s="2875" t="s">
        <v>2343</v>
      </c>
      <c r="M40" s="2876" t="s">
        <v>2343</v>
      </c>
      <c r="N40" s="2877" t="s">
        <v>2343</v>
      </c>
      <c r="O40" s="2523" t="s">
        <v>110</v>
      </c>
      <c r="P40" s="2525" t="s">
        <v>110</v>
      </c>
      <c r="Q40" s="2526" t="s">
        <v>2343</v>
      </c>
      <c r="R40" s="2875" t="s">
        <v>2343</v>
      </c>
      <c r="S40" s="2876" t="s">
        <v>2343</v>
      </c>
      <c r="T40" s="2877" t="s">
        <v>2343</v>
      </c>
    </row>
    <row r="41" ht="18" customHeight="1" x14ac:dyDescent="0.2">
      <c r="B41" s="2878" t="s">
        <v>2345</v>
      </c>
      <c r="C41" s="2514">
        <v>1413.1058709834892</v>
      </c>
      <c r="D41" s="2514">
        <v>2177.3932440010326</v>
      </c>
      <c r="E41" s="2879">
        <v>764.2873730175434</v>
      </c>
      <c r="F41" s="2880">
        <v>54.08564133171543</v>
      </c>
      <c r="G41" s="2849"/>
      <c r="H41" s="2880">
        <v>0.6570099390800517</v>
      </c>
      <c r="I41" s="2546">
        <v>20.50020502737468</v>
      </c>
      <c r="J41" s="2514">
        <v>26.161670520960005</v>
      </c>
      <c r="K41" s="2879">
        <v>5.661465493585325</v>
      </c>
      <c r="L41" s="2880">
        <v>27.616628643593376</v>
      </c>
      <c r="M41" s="2849"/>
      <c r="N41" s="2880">
        <v>0.004866806950320935</v>
      </c>
      <c r="O41" s="2546">
        <v>13.507952994711676</v>
      </c>
      <c r="P41" s="2514">
        <v>30.20038371212979</v>
      </c>
      <c r="Q41" s="2879">
        <v>16.692430717418112</v>
      </c>
      <c r="R41" s="2880">
        <v>123.57483568349068</v>
      </c>
      <c r="S41" s="2849"/>
      <c r="T41" s="2881">
        <v>0.014349436188444158</v>
      </c>
      <c r="U41" s="2882"/>
    </row>
    <row r="42" ht="18" customHeight="1" x14ac:dyDescent="0.2">
      <c r="B42" s="2615" t="s">
        <v>1296</v>
      </c>
      <c r="C42" s="2496">
        <v>3612.6008384872566</v>
      </c>
      <c r="D42" s="2496">
        <v>4534.511292843978</v>
      </c>
      <c r="E42" s="2539">
        <v>921.910454356721</v>
      </c>
      <c r="F42" s="2883">
        <v>25.519300237519804</v>
      </c>
      <c r="G42" s="2849"/>
      <c r="H42" s="2883">
        <v>0.7925086202363161</v>
      </c>
      <c r="I42" s="2504">
        <v>20.50020502737468</v>
      </c>
      <c r="J42" s="2496">
        <v>20.93872916096</v>
      </c>
      <c r="K42" s="2539">
        <v>0.4385241335853216</v>
      </c>
      <c r="L42" s="2883">
        <v>2.139120720986664</v>
      </c>
      <c r="M42" s="2849"/>
      <c r="N42" s="2883">
        <v>0.0003769717052297961</v>
      </c>
      <c r="O42" s="2504">
        <v>10.733010078921781</v>
      </c>
      <c r="P42" s="2496">
        <v>15.251231292393594</v>
      </c>
      <c r="Q42" s="2539">
        <v>4.518221213471813</v>
      </c>
      <c r="R42" s="2883">
        <v>42.09649651168226</v>
      </c>
      <c r="S42" s="2849"/>
      <c r="T42" s="2884">
        <v>0.003884031516173137</v>
      </c>
      <c r="U42" s="2882"/>
    </row>
    <row r="43" ht="18" customHeight="1" x14ac:dyDescent="0.2">
      <c r="B43" s="2615" t="s">
        <v>1299</v>
      </c>
      <c r="C43" s="2496">
        <v>35.389437179177186</v>
      </c>
      <c r="D43" s="2496">
        <v>90.04299236185096</v>
      </c>
      <c r="E43" s="2539">
        <v>54.65355518267378</v>
      </c>
      <c r="F43" s="2883">
        <v>154.43465491118752</v>
      </c>
      <c r="G43" s="2849"/>
      <c r="H43" s="2883">
        <v>0.04698223499271721</v>
      </c>
      <c r="I43" s="2504" t="s">
        <v>104</v>
      </c>
      <c r="J43" s="2496" t="s">
        <v>104</v>
      </c>
      <c r="K43" s="2539" t="s">
        <v>2343</v>
      </c>
      <c r="L43" s="2883" t="s">
        <v>2343</v>
      </c>
      <c r="M43" s="2849"/>
      <c r="N43" s="2883" t="s">
        <v>2343</v>
      </c>
      <c r="O43" s="2504">
        <v>2.774942915789895</v>
      </c>
      <c r="P43" s="2496">
        <v>8.886094225158818</v>
      </c>
      <c r="Q43" s="2539">
        <v>6.111151309368923</v>
      </c>
      <c r="R43" s="2883">
        <v>220.22619905423775</v>
      </c>
      <c r="S43" s="2849"/>
      <c r="T43" s="2884">
        <v>0.005253373653976738</v>
      </c>
      <c r="U43" s="2882"/>
    </row>
    <row r="44" ht="18" customHeight="1" x14ac:dyDescent="0.2">
      <c r="B44" s="2615" t="s">
        <v>1302</v>
      </c>
      <c r="C44" s="2496">
        <v>-603.1292014293584</v>
      </c>
      <c r="D44" s="2496">
        <v>-772.733607150502</v>
      </c>
      <c r="E44" s="2539">
        <v>-169.60440572114362</v>
      </c>
      <c r="F44" s="2883">
        <v>28.120741844234605</v>
      </c>
      <c r="G44" s="2849"/>
      <c r="H44" s="2883">
        <v>-0.14579827458172484</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78.71467245974148</v>
      </c>
      <c r="D45" s="2496">
        <v>49.23638348500998</v>
      </c>
      <c r="E45" s="2539">
        <v>-29.4782889747315</v>
      </c>
      <c r="F45" s="2883">
        <v>-37.4495479096456</v>
      </c>
      <c r="G45" s="2849"/>
      <c r="H45" s="2883">
        <v>-0.025340636947861678</v>
      </c>
      <c r="I45" s="2504" t="s">
        <v>104</v>
      </c>
      <c r="J45" s="2496" t="s">
        <v>104</v>
      </c>
      <c r="K45" s="2539" t="s">
        <v>2343</v>
      </c>
      <c r="L45" s="2883" t="s">
        <v>2343</v>
      </c>
      <c r="M45" s="2849"/>
      <c r="N45" s="2883" t="s">
        <v>2343</v>
      </c>
      <c r="O45" s="2504" t="s">
        <v>108</v>
      </c>
      <c r="P45" s="2496" t="s">
        <v>108</v>
      </c>
      <c r="Q45" s="2539" t="s">
        <v>2343</v>
      </c>
      <c r="R45" s="2883" t="s">
        <v>2343</v>
      </c>
      <c r="S45" s="2849"/>
      <c r="T45" s="2884" t="s">
        <v>2343</v>
      </c>
      <c r="U45" s="2882"/>
    </row>
    <row r="46" ht="18" customHeight="1" x14ac:dyDescent="0.2">
      <c r="B46" s="2615" t="s">
        <v>2101</v>
      </c>
      <c r="C46" s="2496">
        <v>268.70765314567836</v>
      </c>
      <c r="D46" s="2496">
        <v>255.51371131970114</v>
      </c>
      <c r="E46" s="2539">
        <v>-13.19394182597722</v>
      </c>
      <c r="F46" s="2883">
        <v>-4.910147393094233</v>
      </c>
      <c r="G46" s="2849"/>
      <c r="H46" s="2883">
        <v>-0.011342004619396037</v>
      </c>
      <c r="I46" s="2504" t="s">
        <v>104</v>
      </c>
      <c r="J46" s="2496" t="s">
        <v>104</v>
      </c>
      <c r="K46" s="2539" t="s">
        <v>2343</v>
      </c>
      <c r="L46" s="2883" t="s">
        <v>2343</v>
      </c>
      <c r="M46" s="2849"/>
      <c r="N46" s="2883" t="s">
        <v>2343</v>
      </c>
      <c r="O46" s="2504" t="s">
        <v>104</v>
      </c>
      <c r="P46" s="2496">
        <v>6.06305819457737</v>
      </c>
      <c r="Q46" s="2539" t="s">
        <v>2343</v>
      </c>
      <c r="R46" s="2883" t="s">
        <v>2343</v>
      </c>
      <c r="S46" s="2849"/>
      <c r="T46" s="2884" t="s">
        <v>2343</v>
      </c>
      <c r="U46" s="2882"/>
    </row>
    <row r="47" ht="18" customHeight="1" x14ac:dyDescent="0.2">
      <c r="B47" s="2615" t="s">
        <v>2102</v>
      </c>
      <c r="C47" s="2496" t="s">
        <v>108</v>
      </c>
      <c r="D47" s="2496" t="s">
        <v>108</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-1979.1775288590056</v>
      </c>
      <c r="D48" s="2496">
        <v>-1979.1775288590056</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t="s">
        <v>104</v>
      </c>
      <c r="P49" s="2525" t="s">
        <v>104</v>
      </c>
      <c r="Q49" s="2566" t="s">
        <v>2343</v>
      </c>
      <c r="R49" s="2885" t="s">
        <v>2343</v>
      </c>
      <c r="S49" s="2886"/>
      <c r="T49" s="2892" t="s">
        <v>2343</v>
      </c>
      <c r="U49" s="2882"/>
    </row>
    <row r="50" ht="18" customHeight="1" x14ac:dyDescent="0.2">
      <c r="B50" s="2893" t="s">
        <v>2065</v>
      </c>
      <c r="C50" s="2514">
        <v>84.605796984</v>
      </c>
      <c r="D50" s="2514">
        <v>84.605797204</v>
      </c>
      <c r="E50" s="2514">
        <v>2.200000039920269e-7</v>
      </c>
      <c r="F50" s="2831">
        <v>2.600294682332839e-7</v>
      </c>
      <c r="G50" s="2832">
        <v>1.9282283237529235e-10</v>
      </c>
      <c r="H50" s="2833">
        <v>1.891202109616626e-10</v>
      </c>
      <c r="I50" s="2514">
        <v>5195.950044491178</v>
      </c>
      <c r="J50" s="2514">
        <v>5195.9497062134915</v>
      </c>
      <c r="K50" s="2514">
        <v>-0.00033827768675109837</v>
      </c>
      <c r="L50" s="2831">
        <v>-0.000006510410682445751</v>
      </c>
      <c r="M50" s="2832">
        <v>-2.9648936593234166e-7</v>
      </c>
      <c r="N50" s="2833">
        <v>-2.907961196414773e-7</v>
      </c>
      <c r="O50" s="2514">
        <v>267.883099565</v>
      </c>
      <c r="P50" s="2514">
        <v>266.2822648651</v>
      </c>
      <c r="Q50" s="2514">
        <v>-1.6008346999000196</v>
      </c>
      <c r="R50" s="2831">
        <v>-0.597587045431206</v>
      </c>
      <c r="S50" s="2832">
        <v>-0.0014030794336283728</v>
      </c>
      <c r="T50" s="2833">
        <v>-0.001376137230301203</v>
      </c>
    </row>
    <row r="51" ht="18" customHeight="1" x14ac:dyDescent="0.2">
      <c r="B51" s="2615" t="s">
        <v>2105</v>
      </c>
      <c r="C51" s="49"/>
      <c r="D51" s="49"/>
      <c r="E51" s="197"/>
      <c r="F51" s="2866"/>
      <c r="G51" s="2868"/>
      <c r="H51" s="2869"/>
      <c r="I51" s="2514">
        <v>3773.6559876680003</v>
      </c>
      <c r="J51" s="2514">
        <v>3773.6559876680003</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501.8766618071774</v>
      </c>
      <c r="J52" s="2496">
        <v>501.8766618071774</v>
      </c>
      <c r="K52" s="2514">
        <v>0</v>
      </c>
      <c r="L52" s="2867">
        <v>0</v>
      </c>
      <c r="M52" s="2870">
        <v>0</v>
      </c>
      <c r="N52" s="2871">
        <v>0</v>
      </c>
      <c r="O52" s="2514">
        <v>65.13479891</v>
      </c>
      <c r="P52" s="2514">
        <v>65.13479891</v>
      </c>
      <c r="Q52" s="2514">
        <v>0</v>
      </c>
      <c r="R52" s="2831">
        <v>0</v>
      </c>
      <c r="S52" s="2832">
        <v>0</v>
      </c>
      <c r="T52" s="2833">
        <v>0</v>
      </c>
    </row>
    <row r="53" ht="18" customHeight="1" x14ac:dyDescent="0.2">
      <c r="B53" s="2631" t="s">
        <v>2107</v>
      </c>
      <c r="C53" s="2514">
        <v>84.605796984</v>
      </c>
      <c r="D53" s="2514">
        <v>84.605797204</v>
      </c>
      <c r="E53" s="2514">
        <v>2.200000039920269e-7</v>
      </c>
      <c r="F53" s="2831">
        <v>2.600294682332839e-7</v>
      </c>
      <c r="G53" s="2832">
        <v>1.9282283237529235e-10</v>
      </c>
      <c r="H53" s="2833">
        <v>1.891202109616626e-10</v>
      </c>
      <c r="I53" s="2501">
        <v>5.184949896</v>
      </c>
      <c r="J53" s="2496">
        <v>5.18461161831424</v>
      </c>
      <c r="K53" s="2514">
        <v>-0.00033827768575989126</v>
      </c>
      <c r="L53" s="2862">
        <v>-0.006524222847762911</v>
      </c>
      <c r="M53" s="2863">
        <v>-2.964893650635809e-7</v>
      </c>
      <c r="N53" s="2864">
        <v>-2.907961187893987e-7</v>
      </c>
      <c r="O53" s="2514">
        <v>4.863790655</v>
      </c>
      <c r="P53" s="2514">
        <v>3.2629559551</v>
      </c>
      <c r="Q53" s="2514">
        <v>-1.6008346999</v>
      </c>
      <c r="R53" s="2831">
        <v>-32.913314191562385</v>
      </c>
      <c r="S53" s="2832">
        <v>-0.0014030794336283557</v>
      </c>
      <c r="T53" s="2833">
        <v>-0.0013761372303011863</v>
      </c>
    </row>
    <row r="54" ht="18" customHeight="1" x14ac:dyDescent="0.2">
      <c r="B54" s="2615" t="s">
        <v>2069</v>
      </c>
      <c r="C54" s="501"/>
      <c r="D54" s="49"/>
      <c r="E54" s="197"/>
      <c r="F54" s="2866"/>
      <c r="G54" s="2868"/>
      <c r="H54" s="2869"/>
      <c r="I54" s="2496">
        <v>915.2324451200001</v>
      </c>
      <c r="J54" s="2496">
        <v>915.2324451200001</v>
      </c>
      <c r="K54" s="2514">
        <v>0</v>
      </c>
      <c r="L54" s="2831">
        <v>0</v>
      </c>
      <c r="M54" s="2832">
        <v>0</v>
      </c>
      <c r="N54" s="2833">
        <v>0</v>
      </c>
      <c r="O54" s="2514">
        <v>197.88451</v>
      </c>
      <c r="P54" s="2514">
        <v>197.88451</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110</v>
      </c>
      <c r="D56" s="2856" t="s">
        <v>110</v>
      </c>
      <c r="E56" s="2856" t="s">
        <v>2343</v>
      </c>
      <c r="F56" s="2857" t="s">
        <v>2343</v>
      </c>
      <c r="G56" s="2858" t="s">
        <v>2343</v>
      </c>
      <c r="H56" s="2859" t="s">
        <v>2343</v>
      </c>
      <c r="I56" s="2856" t="s">
        <v>110</v>
      </c>
      <c r="J56" s="2856" t="s">
        <v>110</v>
      </c>
      <c r="K56" s="2856" t="s">
        <v>2343</v>
      </c>
      <c r="L56" s="2857" t="s">
        <v>2343</v>
      </c>
      <c r="M56" s="2858" t="s">
        <v>2343</v>
      </c>
      <c r="N56" s="2859" t="s">
        <v>2343</v>
      </c>
      <c r="O56" s="2860" t="s">
        <v>110</v>
      </c>
      <c r="P56" s="2856" t="s">
        <v>110</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125</v>
      </c>
      <c r="C59" s="2496">
        <v>806.400001810204</v>
      </c>
      <c r="D59" s="2496">
        <v>806.400001810204</v>
      </c>
      <c r="E59" s="2514">
        <v>0</v>
      </c>
      <c r="F59" s="2831">
        <v>0</v>
      </c>
      <c r="G59" s="2832">
        <v>0</v>
      </c>
      <c r="H59" s="2833">
        <v>0</v>
      </c>
      <c r="I59" s="2496">
        <v>0.15518719999999997</v>
      </c>
      <c r="J59" s="2496">
        <v>0.15518719999999997</v>
      </c>
      <c r="K59" s="2514">
        <v>0</v>
      </c>
      <c r="L59" s="2831">
        <v>0</v>
      </c>
      <c r="M59" s="2832">
        <v>0</v>
      </c>
      <c r="N59" s="2833">
        <v>0</v>
      </c>
      <c r="O59" s="2504">
        <v>5.807104000000001</v>
      </c>
      <c r="P59" s="2496">
        <v>5.807104000000001</v>
      </c>
      <c r="Q59" s="2514">
        <v>0</v>
      </c>
      <c r="R59" s="2909">
        <v>0</v>
      </c>
      <c r="S59" s="2910">
        <v>0</v>
      </c>
      <c r="T59" s="2853">
        <v>0</v>
      </c>
    </row>
    <row r="60" ht="18" customHeight="1" x14ac:dyDescent="0.2">
      <c r="B60" s="2911" t="s">
        <v>126</v>
      </c>
      <c r="C60" s="2496">
        <v>806.400001810204</v>
      </c>
      <c r="D60" s="2496">
        <v>806.400001810204</v>
      </c>
      <c r="E60" s="2514">
        <v>0</v>
      </c>
      <c r="F60" s="2831">
        <v>0</v>
      </c>
      <c r="G60" s="2832">
        <v>0</v>
      </c>
      <c r="H60" s="2833">
        <v>0</v>
      </c>
      <c r="I60" s="2496">
        <v>0.15518719999999997</v>
      </c>
      <c r="J60" s="2496">
        <v>0.15518719999999997</v>
      </c>
      <c r="K60" s="2514">
        <v>0</v>
      </c>
      <c r="L60" s="2831">
        <v>0</v>
      </c>
      <c r="M60" s="2832">
        <v>0</v>
      </c>
      <c r="N60" s="2833">
        <v>0</v>
      </c>
      <c r="O60" s="2504">
        <v>5.807104000000001</v>
      </c>
      <c r="P60" s="2496">
        <v>5.807104000000001</v>
      </c>
      <c r="Q60" s="2514">
        <v>0</v>
      </c>
      <c r="R60" s="2909">
        <v>0</v>
      </c>
      <c r="S60" s="2910">
        <v>0</v>
      </c>
      <c r="T60" s="2853">
        <v>0</v>
      </c>
    </row>
    <row r="61" ht="18" customHeight="1" x14ac:dyDescent="0.2">
      <c r="B61" s="2911" t="s">
        <v>2073</v>
      </c>
      <c r="C61" s="2496" t="s">
        <v>104</v>
      </c>
      <c r="D61" s="2496" t="s">
        <v>128</v>
      </c>
      <c r="E61" s="2514" t="s">
        <v>2343</v>
      </c>
      <c r="F61" s="2831" t="s">
        <v>2343</v>
      </c>
      <c r="G61" s="2832" t="s">
        <v>2343</v>
      </c>
      <c r="H61" s="2833" t="s">
        <v>2343</v>
      </c>
      <c r="I61" s="2496" t="s">
        <v>104</v>
      </c>
      <c r="J61" s="2496" t="s">
        <v>128</v>
      </c>
      <c r="K61" s="2514" t="s">
        <v>2343</v>
      </c>
      <c r="L61" s="2831" t="s">
        <v>2343</v>
      </c>
      <c r="M61" s="2832" t="s">
        <v>2343</v>
      </c>
      <c r="N61" s="2833" t="s">
        <v>2343</v>
      </c>
      <c r="O61" s="2504" t="s">
        <v>104</v>
      </c>
      <c r="P61" s="2496" t="s">
        <v>128</v>
      </c>
      <c r="Q61" s="2514" t="s">
        <v>2343</v>
      </c>
      <c r="R61" s="2909" t="s">
        <v>2343</v>
      </c>
      <c r="S61" s="2910" t="s">
        <v>2343</v>
      </c>
      <c r="T61" s="2853" t="s">
        <v>2343</v>
      </c>
    </row>
    <row r="62" ht="18" customHeight="1" x14ac:dyDescent="0.2">
      <c r="B62" s="2908" t="s">
        <v>129</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19759.50699742086</v>
      </c>
      <c r="D63" s="2496">
        <v>19774.23242172705</v>
      </c>
      <c r="E63" s="2514">
        <v>14.725424306190689</v>
      </c>
      <c r="F63" s="2831">
        <v>0.07452323738700944</v>
      </c>
      <c r="G63" s="2832">
        <v>0.01290635441420522</v>
      </c>
      <c r="H63" s="2833">
        <v>0.012658524094334584</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49915.198</v>
      </c>
      <c r="D65" s="2501">
        <v>49915.198</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176.24241321398404</v>
      </c>
      <c r="P66" s="2525">
        <v>177.51252020476875</v>
      </c>
      <c r="Q66" s="2526">
        <v>1.2701069907847113</v>
      </c>
      <c r="R66" s="2936">
        <v>0.7206591010772282</v>
      </c>
      <c r="S66" s="2937">
        <v>0.001113207376994607</v>
      </c>
      <c r="T66" s="2877">
        <v>0.0010918313531021223</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487.6510939082979</v>
      </c>
      <c r="D68" s="2944">
        <v>477.9188159469927</v>
      </c>
      <c r="E68" s="2944">
        <v>-9.732277961305215</v>
      </c>
      <c r="F68" s="2945">
        <v>-1.99574615598737</v>
      </c>
      <c r="G68" s="2945">
        <v>-0.00853002439959282</v>
      </c>
      <c r="H68" s="2946">
        <v>-0.008366229217188045</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3623.670488613811</v>
      </c>
      <c r="D10" s="2964">
        <v>3623.666642895486</v>
      </c>
      <c r="E10" s="2964">
        <v>-0.003845718325010239</v>
      </c>
      <c r="F10" s="2965">
        <v>-0.00010612770496363121</v>
      </c>
      <c r="G10" s="2966">
        <v>-0.000003370646756774212</v>
      </c>
      <c r="H10" s="2967">
        <v>-0.000003305922944216976</v>
      </c>
      <c r="I10" s="2968">
        <v>47.857684292452774</v>
      </c>
      <c r="J10" s="2964">
        <v>47.857684292452774</v>
      </c>
      <c r="K10" s="2964">
        <v>0</v>
      </c>
      <c r="L10" s="2965">
        <v>0</v>
      </c>
      <c r="M10" s="2966">
        <v>0</v>
      </c>
      <c r="N10" s="2967">
        <v>0</v>
      </c>
      <c r="O10" s="2963" t="s">
        <v>104</v>
      </c>
      <c r="P10" s="2964" t="s">
        <v>108</v>
      </c>
      <c r="Q10" s="2964" t="s">
        <v>2343</v>
      </c>
      <c r="R10" s="2969" t="s">
        <v>2343</v>
      </c>
      <c r="S10" s="2970" t="s">
        <v>2343</v>
      </c>
      <c r="T10" s="2967" t="s">
        <v>2343</v>
      </c>
      <c r="U10" s="2963">
        <v>77.95008771253872</v>
      </c>
      <c r="V10" s="2964">
        <v>75.57650104212703</v>
      </c>
      <c r="W10" s="2964">
        <v>-2.373586670411683</v>
      </c>
      <c r="X10" s="2969">
        <v>-3.0450083381110526</v>
      </c>
      <c r="Y10" s="2970">
        <v>-0.0020803713471460082</v>
      </c>
      <c r="Z10" s="2967">
        <v>-0.002040423653175553</v>
      </c>
      <c r="AA10" s="2964">
        <v>1.945524</v>
      </c>
      <c r="AB10" s="2964">
        <v>1.945524</v>
      </c>
      <c r="AC10" s="2964">
        <v>0</v>
      </c>
      <c r="AD10" s="2969">
        <v>0</v>
      </c>
      <c r="AE10" s="2970">
        <v>0</v>
      </c>
      <c r="AF10" s="2967">
        <v>0</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v>1.3193599999999999</v>
      </c>
      <c r="D16" s="2496">
        <v>1.31936</v>
      </c>
      <c r="E16" s="2496">
        <v>2.22044604925e-16</v>
      </c>
      <c r="F16" s="2834">
        <v>1.68297208438206e-14</v>
      </c>
      <c r="G16" s="2852">
        <v>1.946148584e-19</v>
      </c>
      <c r="H16" s="2853">
        <v>1.908778262e-19</v>
      </c>
      <c r="I16" s="2538">
        <v>47.69835924000001</v>
      </c>
      <c r="J16" s="2514">
        <v>47.69835924000001</v>
      </c>
      <c r="K16" s="2514">
        <v>0</v>
      </c>
      <c r="L16" s="2862">
        <v>0</v>
      </c>
      <c r="M16" s="2863">
        <v>0</v>
      </c>
      <c r="N16" s="2833">
        <v>0</v>
      </c>
      <c r="O16" s="2504" t="s">
        <v>104</v>
      </c>
      <c r="P16" s="2496" t="s">
        <v>104</v>
      </c>
      <c r="Q16" s="2496" t="s">
        <v>2343</v>
      </c>
      <c r="R16" s="2909" t="s">
        <v>2343</v>
      </c>
      <c r="S16" s="2910" t="s">
        <v>2343</v>
      </c>
      <c r="T16" s="2853" t="s">
        <v>2343</v>
      </c>
      <c r="U16" s="2504">
        <v>2.5897</v>
      </c>
      <c r="V16" s="2496">
        <v>2.5896999999999997</v>
      </c>
      <c r="W16" s="2496">
        <v>-4.440892098501e-16</v>
      </c>
      <c r="X16" s="2909">
        <v>-1.71482878267777e-14</v>
      </c>
      <c r="Y16" s="2910">
        <v>-3.892297169e-19</v>
      </c>
      <c r="Z16" s="2853">
        <v>-3.817556524e-19</v>
      </c>
      <c r="AA16" s="2496">
        <v>1.945524</v>
      </c>
      <c r="AB16" s="2496">
        <v>1.945524</v>
      </c>
      <c r="AC16" s="2496">
        <v>0</v>
      </c>
      <c r="AD16" s="2909">
        <v>0</v>
      </c>
      <c r="AE16" s="2910">
        <v>0</v>
      </c>
      <c r="AF16" s="2853">
        <v>0</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3585.89552301591</v>
      </c>
      <c r="D21" s="2496">
        <v>3585.89552301591</v>
      </c>
      <c r="E21" s="2496">
        <v>0</v>
      </c>
      <c r="F21" s="2834">
        <v>0</v>
      </c>
      <c r="G21" s="2852">
        <v>0</v>
      </c>
      <c r="H21" s="2853">
        <v>0</v>
      </c>
      <c r="I21" s="2538">
        <v>0.1318051607535837</v>
      </c>
      <c r="J21" s="2514">
        <v>0.1318051607535837</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2.2790753948039995</v>
      </c>
      <c r="D22" s="2496">
        <v>2.2790753948039995</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31.38260877765574</v>
      </c>
      <c r="D23" s="2496">
        <v>31.38260877765574</v>
      </c>
      <c r="E23" s="2496">
        <v>0</v>
      </c>
      <c r="F23" s="2834">
        <v>0</v>
      </c>
      <c r="G23" s="2852">
        <v>0</v>
      </c>
      <c r="H23" s="2853">
        <v>0</v>
      </c>
      <c r="I23" s="2538">
        <v>0.027519891699187005</v>
      </c>
      <c r="J23" s="2514">
        <v>0.027519891699187005</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2.6276681772141486</v>
      </c>
      <c r="D24" s="2496">
        <v>2.6276681772141486</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t="s">
        <v>104</v>
      </c>
      <c r="D25" s="2496" t="s">
        <v>104</v>
      </c>
      <c r="E25" s="2496" t="s">
        <v>2343</v>
      </c>
      <c r="F25" s="2834" t="s">
        <v>2343</v>
      </c>
      <c r="G25" s="2852" t="s">
        <v>2343</v>
      </c>
      <c r="H25" s="2853" t="s">
        <v>2343</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58.70004188853321</v>
      </c>
      <c r="V27" s="2496">
        <v>56.326455218121524</v>
      </c>
      <c r="W27" s="2496">
        <v>-2.373586670411683</v>
      </c>
      <c r="X27" s="2909">
        <v>-4.043585990822526</v>
      </c>
      <c r="Y27" s="2910">
        <v>-0.0020803713471460082</v>
      </c>
      <c r="Z27" s="2853">
        <v>-0.002040423653175553</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16.660345824005514</v>
      </c>
      <c r="V28" s="2496">
        <v>16.660345824005514</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v>0.1662532482267421</v>
      </c>
      <c r="D30" s="2525">
        <v>0.16240752990193266</v>
      </c>
      <c r="E30" s="2525">
        <v>-0.0038457183248094273</v>
      </c>
      <c r="F30" s="2896">
        <v>-2.313168834791426</v>
      </c>
      <c r="G30" s="2897">
        <v>-0.0000033706467565982074</v>
      </c>
      <c r="H30" s="2843">
        <v>-0.000003305922944044351</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115966.3122856891</v>
      </c>
      <c r="F34" s="3009"/>
      <c r="G34" s="3010">
        <v>116328.12953906026</v>
      </c>
      <c r="H34" s="3009"/>
      <c r="I34" s="3011">
        <v>361.8172533711622</v>
      </c>
      <c r="J34" s="3012">
        <v>0.3120020342457786</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114519.19825668352</v>
      </c>
      <c r="F35" s="3017"/>
      <c r="G35" s="3018">
        <v>114094.37424082615</v>
      </c>
      <c r="H35" s="3019"/>
      <c r="I35" s="3020">
        <v>-424.82401585737534</v>
      </c>
      <c r="J35" s="3021">
        <v>-0.37096314183511314</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137</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2443</v>
      </c>
      <c r="AL1" s="100" t="s">
        <v>62</v>
      </c>
    </row>
    <row r="2" ht="18.95" customHeight="1" x14ac:dyDescent="0.2">
      <c r="B2" s="5" t="s">
        <v>2444</v>
      </c>
      <c r="AL2" s="100" t="s">
        <v>64</v>
      </c>
    </row>
    <row r="3" ht="18.95" customHeight="1" x14ac:dyDescent="0.2">
      <c r="B3" s="5" t="s">
        <v>2445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62</v>
      </c>
      <c r="AL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2">
        <v>114996.76652722062</v>
      </c>
      <c r="AE10" s="3052">
        <v>118538.558215992</v>
      </c>
      <c r="AF10" s="3052">
        <v>121595.1389339689</v>
      </c>
      <c r="AG10" s="3052">
        <v>124789.4745857031</v>
      </c>
      <c r="AH10" s="3052">
        <v>126637.3958371848</v>
      </c>
      <c r="AI10" s="3052">
        <v>120543.56764625703</v>
      </c>
      <c r="AJ10" s="3052">
        <v>122338.00393325023</v>
      </c>
      <c r="AK10" s="3052">
        <v>116328.12953906026</v>
      </c>
      <c r="AL10" s="3053">
        <v>-36.686875189028726</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4">
        <v>97621.39087947445</v>
      </c>
      <c r="AE11" s="3054">
        <v>98977.9787685463</v>
      </c>
      <c r="AF11" s="3054">
        <v>99872.62780142672</v>
      </c>
      <c r="AG11" s="3054">
        <v>97789.24338694873</v>
      </c>
      <c r="AH11" s="3054">
        <v>92902.73086570845</v>
      </c>
      <c r="AI11" s="3054">
        <v>83686.54267869875</v>
      </c>
      <c r="AJ11" s="3054">
        <v>87553.59582819758</v>
      </c>
      <c r="AK11" s="3054">
        <v>86758.27729940502</v>
      </c>
      <c r="AL11" s="3055">
        <v>-45.69195332539409</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6">
        <v>94618.75266581241</v>
      </c>
      <c r="AE12" s="3056">
        <v>96387.37174489362</v>
      </c>
      <c r="AF12" s="3056">
        <v>97593.1949945016</v>
      </c>
      <c r="AG12" s="3056">
        <v>95708.80294250506</v>
      </c>
      <c r="AH12" s="3056">
        <v>91098.76056258942</v>
      </c>
      <c r="AI12" s="3056">
        <v>82465.32604745156</v>
      </c>
      <c r="AJ12" s="3056">
        <v>86273.35454672603</v>
      </c>
      <c r="AK12" s="3056">
        <v>85653.1342957233</v>
      </c>
      <c r="AL12" s="3057">
        <v>-42.66500126854515</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6">
        <v>53665.00274402915</v>
      </c>
      <c r="AE13" s="3056">
        <v>54428.85397538252</v>
      </c>
      <c r="AF13" s="3056">
        <v>53647.44213630236</v>
      </c>
      <c r="AG13" s="3056">
        <v>52933.501678762674</v>
      </c>
      <c r="AH13" s="3056">
        <v>49175.55088062482</v>
      </c>
      <c r="AI13" s="3056">
        <v>41595.47087237117</v>
      </c>
      <c r="AJ13" s="3056">
        <v>41005.8661294595</v>
      </c>
      <c r="AK13" s="3056">
        <v>42778.94231138146</v>
      </c>
      <c r="AL13" s="3057">
        <v>-24.72475489187897</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6">
        <v>9867.195646807308</v>
      </c>
      <c r="AE14" s="3056">
        <v>9604.644111795455</v>
      </c>
      <c r="AF14" s="3056">
        <v>10470.283849268011</v>
      </c>
      <c r="AG14" s="3056">
        <v>10220.471083764047</v>
      </c>
      <c r="AH14" s="3056">
        <v>9780.42243205836</v>
      </c>
      <c r="AI14" s="3056">
        <v>10271.996533010913</v>
      </c>
      <c r="AJ14" s="3056">
        <v>12972.072004590429</v>
      </c>
      <c r="AK14" s="3056">
        <v>11343.168509008558</v>
      </c>
      <c r="AL14" s="3057">
        <v>-75.91945033413602</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6">
        <v>17559.853278474853</v>
      </c>
      <c r="AE15" s="3056">
        <v>18270.164252373146</v>
      </c>
      <c r="AF15" s="3056">
        <v>18796.17805278978</v>
      </c>
      <c r="AG15" s="3056">
        <v>18993.018555397124</v>
      </c>
      <c r="AH15" s="3056">
        <v>19159.22901262301</v>
      </c>
      <c r="AI15" s="3056">
        <v>17858.619209021468</v>
      </c>
      <c r="AJ15" s="3056">
        <v>19071.537453472094</v>
      </c>
      <c r="AK15" s="3056">
        <v>19546.529301249768</v>
      </c>
      <c r="AL15" s="3057">
        <v>73.43370079431719</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6">
        <v>13151.849482038038</v>
      </c>
      <c r="AE16" s="3056">
        <v>13681.203996454355</v>
      </c>
      <c r="AF16" s="3056">
        <v>14219.027614123306</v>
      </c>
      <c r="AG16" s="3056">
        <v>13242.05109796393</v>
      </c>
      <c r="AH16" s="3056">
        <v>12683.19477013936</v>
      </c>
      <c r="AI16" s="3056">
        <v>12420.021425691932</v>
      </c>
      <c r="AJ16" s="3056">
        <v>12853.427432867169</v>
      </c>
      <c r="AK16" s="3056">
        <v>11712.897663429283</v>
      </c>
      <c r="AL16" s="3057">
        <v>-65.54108373129786</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6">
        <v>374.85151446308106</v>
      </c>
      <c r="AE17" s="3056">
        <v>402.50540888814885</v>
      </c>
      <c r="AF17" s="3056">
        <v>460.2633420181386</v>
      </c>
      <c r="AG17" s="3056">
        <v>319.7605266172902</v>
      </c>
      <c r="AH17" s="3056">
        <v>300.36346714385735</v>
      </c>
      <c r="AI17" s="3056">
        <v>319.2180073560623</v>
      </c>
      <c r="AJ17" s="3056">
        <v>370.4515263368218</v>
      </c>
      <c r="AK17" s="3056">
        <v>271.5965106542184</v>
      </c>
      <c r="AL17" s="3057">
        <v>39.77816614625443</v>
      </c>
    </row>
    <row r="18" ht="18" customHeight="1" x14ac:dyDescent="0.2">
      <c r="B18" s="2494" t="s">
        <v>106</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6">
        <v>3002.638213662034</v>
      </c>
      <c r="AE18" s="3056">
        <v>2590.6070236526775</v>
      </c>
      <c r="AF18" s="3056">
        <v>2279.432806925113</v>
      </c>
      <c r="AG18" s="3056">
        <v>2080.440444443681</v>
      </c>
      <c r="AH18" s="3056">
        <v>1803.9703031190495</v>
      </c>
      <c r="AI18" s="3056">
        <v>1221.216631247198</v>
      </c>
      <c r="AJ18" s="3056">
        <v>1280.241281471545</v>
      </c>
      <c r="AK18" s="3056">
        <v>1105.1430036817042</v>
      </c>
      <c r="AL18" s="3057">
        <v>-89.33413787544693</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6">
        <v>2316.2503695150003</v>
      </c>
      <c r="AE19" s="3056">
        <v>1907.7279247999995</v>
      </c>
      <c r="AF19" s="3056">
        <v>1594.1004758101299</v>
      </c>
      <c r="AG19" s="3056">
        <v>1400.2373573787702</v>
      </c>
      <c r="AH19" s="3056">
        <v>1135.20164130584</v>
      </c>
      <c r="AI19" s="3056">
        <v>743.5801804496101</v>
      </c>
      <c r="AJ19" s="3056">
        <v>731.8379025873701</v>
      </c>
      <c r="AK19" s="3056">
        <v>634.2129869475349</v>
      </c>
      <c r="AL19" s="3057">
        <v>-93.0791728793188</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6">
        <v>686.3878441470339</v>
      </c>
      <c r="AE20" s="3056">
        <v>682.879098852678</v>
      </c>
      <c r="AF20" s="3056">
        <v>685.3323311149829</v>
      </c>
      <c r="AG20" s="3056">
        <v>680.2030870649106</v>
      </c>
      <c r="AH20" s="3056">
        <v>668.7686618132094</v>
      </c>
      <c r="AI20" s="3056">
        <v>477.6364507975874</v>
      </c>
      <c r="AJ20" s="3056">
        <v>548.4033788841749</v>
      </c>
      <c r="AK20" s="3056">
        <v>470.9300167341694</v>
      </c>
      <c r="AL20" s="3057">
        <v>-60.679318616083414</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59" t="s">
        <v>104</v>
      </c>
      <c r="AE21" s="3059" t="s">
        <v>104</v>
      </c>
      <c r="AF21" s="3059" t="s">
        <v>104</v>
      </c>
      <c r="AG21" s="3059" t="s">
        <v>104</v>
      </c>
      <c r="AH21" s="3059" t="s">
        <v>104</v>
      </c>
      <c r="AI21" s="3059" t="s">
        <v>104</v>
      </c>
      <c r="AJ21" s="3059" t="s">
        <v>104</v>
      </c>
      <c r="AK21" s="3059" t="s">
        <v>104</v>
      </c>
      <c r="AL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1">
        <v>15397.23400769534</v>
      </c>
      <c r="AE22" s="3061">
        <v>15471.843636229049</v>
      </c>
      <c r="AF22" s="3061">
        <v>15703.354689692675</v>
      </c>
      <c r="AG22" s="3061">
        <v>16268.695278059342</v>
      </c>
      <c r="AH22" s="3061">
        <v>15559.639120003068</v>
      </c>
      <c r="AI22" s="3061">
        <v>14781.826315917902</v>
      </c>
      <c r="AJ22" s="3061">
        <v>16137.472705577728</v>
      </c>
      <c r="AK22" s="3061">
        <v>15013.36903016619</v>
      </c>
      <c r="AL22" s="3062">
        <v>-12.27926324268769</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6">
        <v>3084.2403225978546</v>
      </c>
      <c r="AE23" s="3056">
        <v>3220.268429207824</v>
      </c>
      <c r="AF23" s="3056">
        <v>3298.4286506654353</v>
      </c>
      <c r="AG23" s="3056">
        <v>3505.1629169580647</v>
      </c>
      <c r="AH23" s="3056">
        <v>3442.4777882820367</v>
      </c>
      <c r="AI23" s="3056">
        <v>3218.4426534090867</v>
      </c>
      <c r="AJ23" s="3056">
        <v>3443.9555394636996</v>
      </c>
      <c r="AK23" s="3056">
        <v>3279.4267293778794</v>
      </c>
      <c r="AL23" s="3057">
        <v>-19.670033163848952</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6">
        <v>2066.8895766348874</v>
      </c>
      <c r="AE24" s="3056">
        <v>1522.475061120621</v>
      </c>
      <c r="AF24" s="3056">
        <v>2210.799529768004</v>
      </c>
      <c r="AG24" s="3056">
        <v>2044.4939984890993</v>
      </c>
      <c r="AH24" s="3056">
        <v>2009.503705916151</v>
      </c>
      <c r="AI24" s="3056">
        <v>1619.8981868687456</v>
      </c>
      <c r="AJ24" s="3056">
        <v>2146.0455379389387</v>
      </c>
      <c r="AK24" s="3056">
        <v>2058.947585718396</v>
      </c>
      <c r="AL24" s="3057">
        <v>-27.127047786378988</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6">
        <v>6496.1595096851</v>
      </c>
      <c r="AE25" s="3056">
        <v>6760.759737802617</v>
      </c>
      <c r="AF25" s="3056">
        <v>6016.783561206307</v>
      </c>
      <c r="AG25" s="3056">
        <v>6466.547028848088</v>
      </c>
      <c r="AH25" s="3056">
        <v>5840.225144879768</v>
      </c>
      <c r="AI25" s="3056">
        <v>5796.13922107266</v>
      </c>
      <c r="AJ25" s="3056">
        <v>6375.535208425581</v>
      </c>
      <c r="AK25" s="3056">
        <v>5604.064399702097</v>
      </c>
      <c r="AL25" s="3057">
        <v>-42.88334316647302</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6">
        <v>141.56726814657793</v>
      </c>
      <c r="AE26" s="3056">
        <v>141.53858678417103</v>
      </c>
      <c r="AF26" s="3056">
        <v>147.03182550913226</v>
      </c>
      <c r="AG26" s="3056">
        <v>160.6560532141812</v>
      </c>
      <c r="AH26" s="3056">
        <v>155.55546683268298</v>
      </c>
      <c r="AI26" s="3056">
        <v>130.21733824376435</v>
      </c>
      <c r="AJ26" s="3056">
        <v>136.27064551060346</v>
      </c>
      <c r="AK26" s="3056">
        <v>122.60626633775126</v>
      </c>
      <c r="AL26" s="3057">
        <v>-2.354728115339585</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6">
        <v>5.19876917</v>
      </c>
      <c r="AE27" s="3056">
        <v>6.323949170000001</v>
      </c>
      <c r="AF27" s="3056">
        <v>6.9489023</v>
      </c>
      <c r="AG27" s="3056">
        <v>6.47016348</v>
      </c>
      <c r="AH27" s="3056">
        <v>5.35314778</v>
      </c>
      <c r="AI27" s="3056">
        <v>4.514785035</v>
      </c>
      <c r="AJ27" s="3056">
        <v>35.08071954</v>
      </c>
      <c r="AK27" s="3056">
        <v>53.55294324000001</v>
      </c>
      <c r="AL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6">
        <v>3326.208034044836</v>
      </c>
      <c r="AE28" s="3056">
        <v>3544.3285048638472</v>
      </c>
      <c r="AF28" s="3056">
        <v>3751.2074114536144</v>
      </c>
      <c r="AG28" s="3056">
        <v>3816.4341007817366</v>
      </c>
      <c r="AH28" s="3056">
        <v>3839.586737222031</v>
      </c>
      <c r="AI28" s="3056">
        <v>3747.8583279069167</v>
      </c>
      <c r="AJ28" s="3056">
        <v>3723.529336768739</v>
      </c>
      <c r="AK28" s="3056">
        <v>3622.3442004180365</v>
      </c>
      <c r="AL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6">
        <v>276.40460241608355</v>
      </c>
      <c r="AE29" s="3056">
        <v>275.6269001283601</v>
      </c>
      <c r="AF29" s="3056">
        <v>271.6015472006759</v>
      </c>
      <c r="AG29" s="3056">
        <v>268.270487946442</v>
      </c>
      <c r="AH29" s="3056">
        <v>266.10236817689275</v>
      </c>
      <c r="AI29" s="3056">
        <v>263.78234698096367</v>
      </c>
      <c r="AJ29" s="3056">
        <v>276.26950691162523</v>
      </c>
      <c r="AK29" s="3056">
        <v>271.736801042127</v>
      </c>
      <c r="AL29" s="3057">
        <v>0.6629097903720977</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3">
        <v>0.565925</v>
      </c>
      <c r="AE30" s="3063">
        <v>0.522467151607875</v>
      </c>
      <c r="AF30" s="3063">
        <v>0.553261589505095</v>
      </c>
      <c r="AG30" s="3063">
        <v>0.6605283417292049</v>
      </c>
      <c r="AH30" s="3063">
        <v>0.83476091350624</v>
      </c>
      <c r="AI30" s="3063">
        <v>0.9734564007655169</v>
      </c>
      <c r="AJ30" s="3063">
        <v>0.7862110185391032</v>
      </c>
      <c r="AK30" s="3063">
        <v>0.6901043299019326</v>
      </c>
      <c r="AL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4">
        <v>6332.362723314365</v>
      </c>
      <c r="AE31" s="3054">
        <v>7237.790332701307</v>
      </c>
      <c r="AF31" s="3054">
        <v>7244.097678087208</v>
      </c>
      <c r="AG31" s="3054">
        <v>6205.354566379319</v>
      </c>
      <c r="AH31" s="3054">
        <v>6570.4693018913595</v>
      </c>
      <c r="AI31" s="3054">
        <v>7196.958735228277</v>
      </c>
      <c r="AJ31" s="3054">
        <v>7340.242526209871</v>
      </c>
      <c r="AK31" s="3054">
        <v>6775.89014297235</v>
      </c>
      <c r="AL31" s="3055">
        <v>-47.93213559121547</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6">
        <v>3424.3409199748585</v>
      </c>
      <c r="AE32" s="3056">
        <v>3368.207143945939</v>
      </c>
      <c r="AF32" s="3056">
        <v>3452.3277164468946</v>
      </c>
      <c r="AG32" s="3056">
        <v>3529.3433613526654</v>
      </c>
      <c r="AH32" s="3056">
        <v>3542.3275787618736</v>
      </c>
      <c r="AI32" s="3056">
        <v>3519.757968162514</v>
      </c>
      <c r="AJ32" s="3056">
        <v>3565.123792637149</v>
      </c>
      <c r="AK32" s="3056">
        <v>3658.4185916152314</v>
      </c>
      <c r="AL32" s="3057">
        <v>-43.91840078829472</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6">
        <v>718.2648260986555</v>
      </c>
      <c r="AE33" s="3056">
        <v>734.5329206173451</v>
      </c>
      <c r="AF33" s="3056">
        <v>744.5900986648326</v>
      </c>
      <c r="AG33" s="3056">
        <v>781.3691806055438</v>
      </c>
      <c r="AH33" s="3056">
        <v>758.1670012997549</v>
      </c>
      <c r="AI33" s="3056">
        <v>757.32228408619</v>
      </c>
      <c r="AJ33" s="3056">
        <v>773.5675682242726</v>
      </c>
      <c r="AK33" s="3056">
        <v>742.700549727256</v>
      </c>
      <c r="AL33" s="3057">
        <v>-70.4660186972595</v>
      </c>
    </row>
    <row r="34" ht="18" customHeight="1" x14ac:dyDescent="0.2">
      <c r="B34" s="2537" t="s">
        <v>2050</v>
      </c>
      <c r="C34" s="3056"/>
      <c r="D34" s="3056"/>
      <c r="E34" s="3056" t="s">
        <v>108</v>
      </c>
      <c r="F34" s="3056" t="s">
        <v>108</v>
      </c>
      <c r="G34" s="3056" t="s">
        <v>108</v>
      </c>
      <c r="H34" s="3056" t="s">
        <v>108</v>
      </c>
      <c r="I34" s="3056" t="s">
        <v>108</v>
      </c>
      <c r="J34" s="3056" t="s">
        <v>108</v>
      </c>
      <c r="K34" s="3056" t="s">
        <v>108</v>
      </c>
      <c r="L34" s="3056" t="s">
        <v>108</v>
      </c>
      <c r="M34" s="3056" t="s">
        <v>108</v>
      </c>
      <c r="N34" s="3056" t="s">
        <v>108</v>
      </c>
      <c r="O34" s="3056" t="s">
        <v>108</v>
      </c>
      <c r="P34" s="3056" t="s">
        <v>108</v>
      </c>
      <c r="Q34" s="3056" t="s">
        <v>108</v>
      </c>
      <c r="R34" s="3056" t="s">
        <v>108</v>
      </c>
      <c r="S34" s="3056" t="s">
        <v>108</v>
      </c>
      <c r="T34" s="3056" t="s">
        <v>108</v>
      </c>
      <c r="U34" s="3056" t="s">
        <v>108</v>
      </c>
      <c r="V34" s="3056" t="s">
        <v>108</v>
      </c>
      <c r="W34" s="3056" t="s">
        <v>108</v>
      </c>
      <c r="X34" s="3056" t="s">
        <v>108</v>
      </c>
      <c r="Y34" s="3056" t="s">
        <v>108</v>
      </c>
      <c r="Z34" s="3056" t="s">
        <v>108</v>
      </c>
      <c r="AA34" s="3056" t="s">
        <v>108</v>
      </c>
      <c r="AB34" s="3056" t="s">
        <v>108</v>
      </c>
      <c r="AC34" s="3056" t="s">
        <v>108</v>
      </c>
      <c r="AD34" s="3056" t="s">
        <v>108</v>
      </c>
      <c r="AE34" s="3056" t="s">
        <v>108</v>
      </c>
      <c r="AF34" s="3056" t="s">
        <v>108</v>
      </c>
      <c r="AG34" s="3056" t="s">
        <v>108</v>
      </c>
      <c r="AH34" s="3056" t="s">
        <v>108</v>
      </c>
      <c r="AI34" s="3056" t="s">
        <v>108</v>
      </c>
      <c r="AJ34" s="3056" t="s">
        <v>108</v>
      </c>
      <c r="AK34" s="3056" t="s">
        <v>108</v>
      </c>
      <c r="AL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6">
        <v>1751.0119860418183</v>
      </c>
      <c r="AE35" s="3056">
        <v>2670.4723707370567</v>
      </c>
      <c r="AF35" s="3056">
        <v>2656.399638028622</v>
      </c>
      <c r="AG35" s="3056">
        <v>1545.8027884404332</v>
      </c>
      <c r="AH35" s="3056">
        <v>1928.042101129731</v>
      </c>
      <c r="AI35" s="3056">
        <v>2599.041317246239</v>
      </c>
      <c r="AJ35" s="3056">
        <v>2679.6459802817844</v>
      </c>
      <c r="AK35" s="3056">
        <v>2029.0658930675438</v>
      </c>
      <c r="AL35" s="3057">
        <v>-22.855546495765406</v>
      </c>
    </row>
    <row r="36" ht="18" customHeight="1" x14ac:dyDescent="0.2">
      <c r="B36" s="2537" t="s">
        <v>2052</v>
      </c>
      <c r="C36" s="3056"/>
      <c r="D36" s="3056"/>
      <c r="E36" s="3056" t="s">
        <v>110</v>
      </c>
      <c r="F36" s="3056" t="s">
        <v>110</v>
      </c>
      <c r="G36" s="3056" t="s">
        <v>110</v>
      </c>
      <c r="H36" s="3056" t="s">
        <v>110</v>
      </c>
      <c r="I36" s="3056" t="s">
        <v>110</v>
      </c>
      <c r="J36" s="3056" t="s">
        <v>110</v>
      </c>
      <c r="K36" s="3056" t="s">
        <v>110</v>
      </c>
      <c r="L36" s="3056" t="s">
        <v>110</v>
      </c>
      <c r="M36" s="3056" t="s">
        <v>110</v>
      </c>
      <c r="N36" s="3056" t="s">
        <v>110</v>
      </c>
      <c r="O36" s="3056" t="s">
        <v>110</v>
      </c>
      <c r="P36" s="3056" t="s">
        <v>110</v>
      </c>
      <c r="Q36" s="3056" t="s">
        <v>110</v>
      </c>
      <c r="R36" s="3056" t="s">
        <v>110</v>
      </c>
      <c r="S36" s="3056" t="s">
        <v>110</v>
      </c>
      <c r="T36" s="3056" t="s">
        <v>110</v>
      </c>
      <c r="U36" s="3056" t="s">
        <v>110</v>
      </c>
      <c r="V36" s="3056" t="s">
        <v>110</v>
      </c>
      <c r="W36" s="3056" t="s">
        <v>110</v>
      </c>
      <c r="X36" s="3056" t="s">
        <v>110</v>
      </c>
      <c r="Y36" s="3056" t="s">
        <v>110</v>
      </c>
      <c r="Z36" s="3056" t="s">
        <v>110</v>
      </c>
      <c r="AA36" s="3056" t="s">
        <v>110</v>
      </c>
      <c r="AB36" s="3056" t="s">
        <v>110</v>
      </c>
      <c r="AC36" s="3056" t="s">
        <v>110</v>
      </c>
      <c r="AD36" s="3056" t="s">
        <v>110</v>
      </c>
      <c r="AE36" s="3056" t="s">
        <v>110</v>
      </c>
      <c r="AF36" s="3056" t="s">
        <v>110</v>
      </c>
      <c r="AG36" s="3056" t="s">
        <v>110</v>
      </c>
      <c r="AH36" s="3056" t="s">
        <v>110</v>
      </c>
      <c r="AI36" s="3056" t="s">
        <v>110</v>
      </c>
      <c r="AJ36" s="3056" t="s">
        <v>110</v>
      </c>
      <c r="AK36" s="3056" t="s">
        <v>110</v>
      </c>
      <c r="AL36" s="3057" t="s">
        <v>2343</v>
      </c>
    </row>
    <row r="37" ht="18" customHeight="1" x14ac:dyDescent="0.2">
      <c r="B37" s="2537" t="s">
        <v>2053</v>
      </c>
      <c r="C37" s="3056"/>
      <c r="D37" s="3056"/>
      <c r="E37" s="3056" t="s">
        <v>108</v>
      </c>
      <c r="F37" s="3056" t="s">
        <v>108</v>
      </c>
      <c r="G37" s="3056" t="s">
        <v>108</v>
      </c>
      <c r="H37" s="3056" t="s">
        <v>108</v>
      </c>
      <c r="I37" s="3056" t="s">
        <v>108</v>
      </c>
      <c r="J37" s="3056" t="s">
        <v>108</v>
      </c>
      <c r="K37" s="3056" t="s">
        <v>108</v>
      </c>
      <c r="L37" s="3056" t="s">
        <v>108</v>
      </c>
      <c r="M37" s="3056" t="s">
        <v>108</v>
      </c>
      <c r="N37" s="3056" t="s">
        <v>108</v>
      </c>
      <c r="O37" s="3056" t="s">
        <v>108</v>
      </c>
      <c r="P37" s="3056" t="s">
        <v>108</v>
      </c>
      <c r="Q37" s="3056" t="s">
        <v>108</v>
      </c>
      <c r="R37" s="3056" t="s">
        <v>108</v>
      </c>
      <c r="S37" s="3056" t="s">
        <v>108</v>
      </c>
      <c r="T37" s="3056" t="s">
        <v>108</v>
      </c>
      <c r="U37" s="3056" t="s">
        <v>108</v>
      </c>
      <c r="V37" s="3056" t="s">
        <v>108</v>
      </c>
      <c r="W37" s="3056" t="s">
        <v>108</v>
      </c>
      <c r="X37" s="3056" t="s">
        <v>108</v>
      </c>
      <c r="Y37" s="3056" t="s">
        <v>108</v>
      </c>
      <c r="Z37" s="3056" t="s">
        <v>108</v>
      </c>
      <c r="AA37" s="3056" t="s">
        <v>108</v>
      </c>
      <c r="AB37" s="3056" t="s">
        <v>108</v>
      </c>
      <c r="AC37" s="3056" t="s">
        <v>108</v>
      </c>
      <c r="AD37" s="3056" t="s">
        <v>108</v>
      </c>
      <c r="AE37" s="3056" t="s">
        <v>108</v>
      </c>
      <c r="AF37" s="3056" t="s">
        <v>108</v>
      </c>
      <c r="AG37" s="3056" t="s">
        <v>108</v>
      </c>
      <c r="AH37" s="3056" t="s">
        <v>108</v>
      </c>
      <c r="AI37" s="3056" t="s">
        <v>108</v>
      </c>
      <c r="AJ37" s="3056" t="s">
        <v>108</v>
      </c>
      <c r="AK37" s="3056" t="s">
        <v>108</v>
      </c>
      <c r="AL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59">
        <v>171.20347859999998</v>
      </c>
      <c r="AE38" s="3059">
        <v>175.04302199999998</v>
      </c>
      <c r="AF38" s="3059">
        <v>165.60852</v>
      </c>
      <c r="AG38" s="3059">
        <v>163.37151599999999</v>
      </c>
      <c r="AH38" s="3059">
        <v>192.79855283333333</v>
      </c>
      <c r="AI38" s="3059">
        <v>164.87086</v>
      </c>
      <c r="AJ38" s="3059">
        <v>146.29024666666666</v>
      </c>
      <c r="AK38" s="3059">
        <v>153.76867</v>
      </c>
      <c r="AL38" s="3060">
        <v>-87.566286006882</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59">
        <v>267.5415125990338</v>
      </c>
      <c r="AE39" s="3059">
        <v>289.53487540096626</v>
      </c>
      <c r="AF39" s="3059">
        <v>225.1717049468599</v>
      </c>
      <c r="AG39" s="3059">
        <v>185.46771998067632</v>
      </c>
      <c r="AH39" s="3059">
        <v>149.13406786666667</v>
      </c>
      <c r="AI39" s="3059">
        <v>155.96630573333334</v>
      </c>
      <c r="AJ39" s="3059">
        <v>175.6149384</v>
      </c>
      <c r="AK39" s="3059">
        <v>191.93643856231887</v>
      </c>
      <c r="AL39" s="3060">
        <v>76.84561292596948</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59" t="s">
        <v>104</v>
      </c>
      <c r="AE40" s="3059" t="s">
        <v>104</v>
      </c>
      <c r="AF40" s="3059" t="s">
        <v>104</v>
      </c>
      <c r="AG40" s="3059" t="s">
        <v>104</v>
      </c>
      <c r="AH40" s="3059" t="s">
        <v>104</v>
      </c>
      <c r="AI40" s="3059" t="s">
        <v>104</v>
      </c>
      <c r="AJ40" s="3059" t="s">
        <v>104</v>
      </c>
      <c r="AK40" s="3059" t="s">
        <v>104</v>
      </c>
      <c r="AL40" s="3060" t="s">
        <v>2343</v>
      </c>
    </row>
    <row r="41" ht="18" customHeight="1" x14ac:dyDescent="0.25">
      <c r="B41" s="2545" t="s">
        <v>2055</v>
      </c>
      <c r="C41" s="3059"/>
      <c r="D41" s="3059"/>
      <c r="E41" s="3059" t="s">
        <v>110</v>
      </c>
      <c r="F41" s="3059" t="s">
        <v>110</v>
      </c>
      <c r="G41" s="3059" t="s">
        <v>110</v>
      </c>
      <c r="H41" s="3059" t="s">
        <v>110</v>
      </c>
      <c r="I41" s="3059" t="s">
        <v>110</v>
      </c>
      <c r="J41" s="3059" t="s">
        <v>110</v>
      </c>
      <c r="K41" s="3059" t="s">
        <v>110</v>
      </c>
      <c r="L41" s="3059" t="s">
        <v>110</v>
      </c>
      <c r="M41" s="3059" t="s">
        <v>110</v>
      </c>
      <c r="N41" s="3059" t="s">
        <v>110</v>
      </c>
      <c r="O41" s="3059" t="s">
        <v>110</v>
      </c>
      <c r="P41" s="3059" t="s">
        <v>110</v>
      </c>
      <c r="Q41" s="3059" t="s">
        <v>110</v>
      </c>
      <c r="R41" s="3059" t="s">
        <v>110</v>
      </c>
      <c r="S41" s="3059" t="s">
        <v>110</v>
      </c>
      <c r="T41" s="3059" t="s">
        <v>110</v>
      </c>
      <c r="U41" s="3059" t="s">
        <v>110</v>
      </c>
      <c r="V41" s="3059" t="s">
        <v>110</v>
      </c>
      <c r="W41" s="3059" t="s">
        <v>110</v>
      </c>
      <c r="X41" s="3059" t="s">
        <v>110</v>
      </c>
      <c r="Y41" s="3059" t="s">
        <v>110</v>
      </c>
      <c r="Z41" s="3059" t="s">
        <v>110</v>
      </c>
      <c r="AA41" s="3059" t="s">
        <v>110</v>
      </c>
      <c r="AB41" s="3059" t="s">
        <v>110</v>
      </c>
      <c r="AC41" s="3059" t="s">
        <v>110</v>
      </c>
      <c r="AD41" s="3059" t="s">
        <v>110</v>
      </c>
      <c r="AE41" s="3059" t="s">
        <v>110</v>
      </c>
      <c r="AF41" s="3059" t="s">
        <v>110</v>
      </c>
      <c r="AG41" s="3059" t="s">
        <v>110</v>
      </c>
      <c r="AH41" s="3059" t="s">
        <v>110</v>
      </c>
      <c r="AI41" s="3059" t="s">
        <v>110</v>
      </c>
      <c r="AJ41" s="3059" t="s">
        <v>110</v>
      </c>
      <c r="AK41" s="3059" t="s">
        <v>110</v>
      </c>
      <c r="AL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1">
        <v>-9623.008611443342</v>
      </c>
      <c r="AE42" s="3061">
        <v>-8473.926891634661</v>
      </c>
      <c r="AF42" s="3061">
        <v>-6581.838972246627</v>
      </c>
      <c r="AG42" s="3061">
        <v>-883.0717660380557</v>
      </c>
      <c r="AH42" s="3061">
        <v>6147.97940807597</v>
      </c>
      <c r="AI42" s="3061">
        <v>9421.617686059739</v>
      </c>
      <c r="AJ42" s="3061">
        <v>5821.893172995279</v>
      </c>
      <c r="AK42" s="3061">
        <v>2233.755298234122</v>
      </c>
      <c r="AL42" s="3062">
        <v>-123.59892586440115</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6">
        <v>-9013.410022190774</v>
      </c>
      <c r="AE43" s="3056">
        <v>-7654.178927466419</v>
      </c>
      <c r="AF43" s="3056">
        <v>-5545.486209066727</v>
      </c>
      <c r="AG43" s="3056">
        <v>860.9920737956325</v>
      </c>
      <c r="AH43" s="3056">
        <v>8274.27181479656</v>
      </c>
      <c r="AI43" s="3056">
        <v>12476.658878823622</v>
      </c>
      <c r="AJ43" s="3056">
        <v>8515.47334315847</v>
      </c>
      <c r="AK43" s="3056">
        <v>4570.701253297331</v>
      </c>
      <c r="AL43" s="3057">
        <v>-154.65088703952387</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6">
        <v>202.4710188803991</v>
      </c>
      <c r="AE44" s="3056">
        <v>204.07116654609814</v>
      </c>
      <c r="AF44" s="3056">
        <v>178.90028581642633</v>
      </c>
      <c r="AG44" s="3056">
        <v>93.22308256590898</v>
      </c>
      <c r="AH44" s="3056">
        <v>94.99835332267587</v>
      </c>
      <c r="AI44" s="3056">
        <v>96.84026926299254</v>
      </c>
      <c r="AJ44" s="3056">
        <v>99.7326729848704</v>
      </c>
      <c r="AK44" s="3056">
        <v>98.92908658700978</v>
      </c>
      <c r="AL44" s="3057">
        <v>-65.27893075226872</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6">
        <v>-619.5827555187064</v>
      </c>
      <c r="AE45" s="3056">
        <v>-570.3536186848147</v>
      </c>
      <c r="AF45" s="3056">
        <v>-595.1291835201331</v>
      </c>
      <c r="AG45" s="3056">
        <v>-639.0784747235421</v>
      </c>
      <c r="AH45" s="3056">
        <v>-663.5139421392388</v>
      </c>
      <c r="AI45" s="3056">
        <v>-662.5905771156162</v>
      </c>
      <c r="AJ45" s="3056">
        <v>-726.7411856077844</v>
      </c>
      <c r="AK45" s="3056">
        <v>-767.510665790502</v>
      </c>
      <c r="AL45" s="3057">
        <v>306.98222392650945</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6">
        <v>6.214303126931234</v>
      </c>
      <c r="AE46" s="3056">
        <v>10.387359082681064</v>
      </c>
      <c r="AF46" s="3056">
        <v>1.505893506988251</v>
      </c>
      <c r="AG46" s="3056">
        <v>-1.9845692157306603</v>
      </c>
      <c r="AH46" s="3056">
        <v>5.026515460383373</v>
      </c>
      <c r="AI46" s="3056">
        <v>26.429211142024688</v>
      </c>
      <c r="AJ46" s="3056">
        <v>7.1330524277363585</v>
      </c>
      <c r="AK46" s="3056">
        <v>49.23638348500998</v>
      </c>
      <c r="AL46" s="3057">
        <v>-438.48553538627203</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6">
        <v>278.98224233688006</v>
      </c>
      <c r="AE47" s="3056">
        <v>340.6264480174641</v>
      </c>
      <c r="AF47" s="3056">
        <v>424.4589725967409</v>
      </c>
      <c r="AG47" s="3056">
        <v>231.90169260003302</v>
      </c>
      <c r="AH47" s="3056">
        <v>263.10287356956303</v>
      </c>
      <c r="AI47" s="3056">
        <v>276.43689788906795</v>
      </c>
      <c r="AJ47" s="3056">
        <v>316.37742244002453</v>
      </c>
      <c r="AK47" s="3056">
        <v>261.5767695142785</v>
      </c>
      <c r="AL47" s="3057">
        <v>-47.33047191577802</v>
      </c>
    </row>
    <row r="48" ht="18" customHeight="1" x14ac:dyDescent="0.2">
      <c r="B48" s="2537" t="s">
        <v>2102</v>
      </c>
      <c r="C48" s="3056"/>
      <c r="D48" s="3056"/>
      <c r="E48" s="3056" t="s">
        <v>108</v>
      </c>
      <c r="F48" s="3056" t="s">
        <v>108</v>
      </c>
      <c r="G48" s="3056" t="s">
        <v>108</v>
      </c>
      <c r="H48" s="3056" t="s">
        <v>108</v>
      </c>
      <c r="I48" s="3056" t="s">
        <v>108</v>
      </c>
      <c r="J48" s="3056" t="s">
        <v>108</v>
      </c>
      <c r="K48" s="3056" t="s">
        <v>108</v>
      </c>
      <c r="L48" s="3056" t="s">
        <v>108</v>
      </c>
      <c r="M48" s="3056" t="s">
        <v>108</v>
      </c>
      <c r="N48" s="3056" t="s">
        <v>108</v>
      </c>
      <c r="O48" s="3056" t="s">
        <v>108</v>
      </c>
      <c r="P48" s="3056" t="s">
        <v>108</v>
      </c>
      <c r="Q48" s="3056" t="s">
        <v>108</v>
      </c>
      <c r="R48" s="3056" t="s">
        <v>108</v>
      </c>
      <c r="S48" s="3056" t="s">
        <v>108</v>
      </c>
      <c r="T48" s="3056" t="s">
        <v>108</v>
      </c>
      <c r="U48" s="3056" t="s">
        <v>108</v>
      </c>
      <c r="V48" s="3056" t="s">
        <v>108</v>
      </c>
      <c r="W48" s="3056" t="s">
        <v>108</v>
      </c>
      <c r="X48" s="3056" t="s">
        <v>108</v>
      </c>
      <c r="Y48" s="3056" t="s">
        <v>108</v>
      </c>
      <c r="Z48" s="3056" t="s">
        <v>108</v>
      </c>
      <c r="AA48" s="3056" t="s">
        <v>108</v>
      </c>
      <c r="AB48" s="3056" t="s">
        <v>108</v>
      </c>
      <c r="AC48" s="3056" t="s">
        <v>108</v>
      </c>
      <c r="AD48" s="3056" t="s">
        <v>108</v>
      </c>
      <c r="AE48" s="3056" t="s">
        <v>108</v>
      </c>
      <c r="AF48" s="3056" t="s">
        <v>108</v>
      </c>
      <c r="AG48" s="3056" t="s">
        <v>108</v>
      </c>
      <c r="AH48" s="3056" t="s">
        <v>108</v>
      </c>
      <c r="AI48" s="3056" t="s">
        <v>108</v>
      </c>
      <c r="AJ48" s="3056" t="s">
        <v>108</v>
      </c>
      <c r="AK48" s="3056" t="s">
        <v>108</v>
      </c>
      <c r="AL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59">
        <v>-477.6833980780731</v>
      </c>
      <c r="AE49" s="3059">
        <v>-804.47931912967</v>
      </c>
      <c r="AF49" s="3059">
        <v>-1046.0887315799214</v>
      </c>
      <c r="AG49" s="3059">
        <v>-1428.1255710603573</v>
      </c>
      <c r="AH49" s="3059">
        <v>-1825.9062069339736</v>
      </c>
      <c r="AI49" s="3059">
        <v>-2792.1569939423543</v>
      </c>
      <c r="AJ49" s="3059">
        <v>-2390.082132408039</v>
      </c>
      <c r="AK49" s="3059">
        <v>-1979.1775288590056</v>
      </c>
      <c r="AL49" s="3060">
        <v>17.774973916113158</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3" t="s">
        <v>104</v>
      </c>
      <c r="AE50" s="3063" t="s">
        <v>104</v>
      </c>
      <c r="AF50" s="3063" t="s">
        <v>104</v>
      </c>
      <c r="AG50" s="3063" t="s">
        <v>104</v>
      </c>
      <c r="AH50" s="3063" t="s">
        <v>104</v>
      </c>
      <c r="AI50" s="3063" t="s">
        <v>104</v>
      </c>
      <c r="AJ50" s="3063" t="s">
        <v>104</v>
      </c>
      <c r="AK50" s="3063" t="s">
        <v>104</v>
      </c>
      <c r="AL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4">
        <v>5268.787528179801</v>
      </c>
      <c r="AE51" s="3054">
        <v>5324.872370150017</v>
      </c>
      <c r="AF51" s="3054">
        <v>5356.897737008925</v>
      </c>
      <c r="AG51" s="3054">
        <v>5409.25312035376</v>
      </c>
      <c r="AH51" s="3054">
        <v>5456.57714150595</v>
      </c>
      <c r="AI51" s="3054">
        <v>5456.62223035235</v>
      </c>
      <c r="AJ51" s="3054">
        <v>5484.799700269782</v>
      </c>
      <c r="AK51" s="3054">
        <v>5546.837768282591</v>
      </c>
      <c r="AL51" s="3055">
        <v>67.10249589475346</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6">
        <v>3582.0503614368085</v>
      </c>
      <c r="AE52" s="3056">
        <v>3573.7588004301474</v>
      </c>
      <c r="AF52" s="3056">
        <v>3581.6260285180288</v>
      </c>
      <c r="AG52" s="3056">
        <v>3613.0848041095105</v>
      </c>
      <c r="AH52" s="3056">
        <v>3653.326266461747</v>
      </c>
      <c r="AI52" s="3056">
        <v>3689.0029645014865</v>
      </c>
      <c r="AJ52" s="3056">
        <v>3724.91589626962</v>
      </c>
      <c r="AK52" s="3056">
        <v>3773.6559876680003</v>
      </c>
      <c r="AL52" s="3057">
        <v>87.94830354014013</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6">
        <v>506.4199907881935</v>
      </c>
      <c r="AE53" s="3056">
        <v>544.2093080168842</v>
      </c>
      <c r="AF53" s="3056">
        <v>551.227907610721</v>
      </c>
      <c r="AG53" s="3056">
        <v>552.6178338362264</v>
      </c>
      <c r="AH53" s="3056">
        <v>556.0911374376209</v>
      </c>
      <c r="AI53" s="3056">
        <v>569.626314480311</v>
      </c>
      <c r="AJ53" s="3056">
        <v>567.7248297315446</v>
      </c>
      <c r="AK53" s="3056">
        <v>567.0114607171774</v>
      </c>
      <c r="AL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6">
        <v>106.3622622037637</v>
      </c>
      <c r="AE54" s="3056">
        <v>114.60063125962299</v>
      </c>
      <c r="AF54" s="3056">
        <v>118.09497404183283</v>
      </c>
      <c r="AG54" s="3056">
        <v>117.25861770796983</v>
      </c>
      <c r="AH54" s="3056">
        <v>117.80737848211629</v>
      </c>
      <c r="AI54" s="3056">
        <v>113.36777402560969</v>
      </c>
      <c r="AJ54" s="3056">
        <v>106.64614673602216</v>
      </c>
      <c r="AK54" s="3056">
        <v>93.05336477741423</v>
      </c>
      <c r="AL54" s="3057">
        <v>355.5416581125469</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6">
        <v>1073.954913751035</v>
      </c>
      <c r="AE55" s="3056">
        <v>1092.3036304433626</v>
      </c>
      <c r="AF55" s="3056">
        <v>1105.9488268383427</v>
      </c>
      <c r="AG55" s="3056">
        <v>1126.2918647000538</v>
      </c>
      <c r="AH55" s="3056">
        <v>1129.352359124466</v>
      </c>
      <c r="AI55" s="3056">
        <v>1084.6251773449428</v>
      </c>
      <c r="AJ55" s="3056">
        <v>1085.512827532596</v>
      </c>
      <c r="AK55" s="3056">
        <v>1113.11695512</v>
      </c>
      <c r="AL55" s="3057">
        <v>-13.790691777060138</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59" t="s">
        <v>104</v>
      </c>
      <c r="AE56" s="3059" t="s">
        <v>104</v>
      </c>
      <c r="AF56" s="3059" t="s">
        <v>104</v>
      </c>
      <c r="AG56" s="3059" t="s">
        <v>104</v>
      </c>
      <c r="AH56" s="3059" t="s">
        <v>104</v>
      </c>
      <c r="AI56" s="3059" t="s">
        <v>104</v>
      </c>
      <c r="AJ56" s="3059" t="s">
        <v>104</v>
      </c>
      <c r="AK56" s="3059" t="s">
        <v>104</v>
      </c>
      <c r="AL56" s="3060" t="s">
        <v>2343</v>
      </c>
    </row>
    <row r="57" ht="18" customHeight="1" x14ac:dyDescent="0.25">
      <c r="B57" s="3066" t="s">
        <v>2158</v>
      </c>
      <c r="C57" s="3067"/>
      <c r="D57" s="3067"/>
      <c r="E57" s="3067" t="s">
        <v>110</v>
      </c>
      <c r="F57" s="3067" t="s">
        <v>110</v>
      </c>
      <c r="G57" s="3067" t="s">
        <v>110</v>
      </c>
      <c r="H57" s="3067" t="s">
        <v>110</v>
      </c>
      <c r="I57" s="3067" t="s">
        <v>110</v>
      </c>
      <c r="J57" s="3067" t="s">
        <v>110</v>
      </c>
      <c r="K57" s="3067" t="s">
        <v>110</v>
      </c>
      <c r="L57" s="3067" t="s">
        <v>110</v>
      </c>
      <c r="M57" s="3067" t="s">
        <v>110</v>
      </c>
      <c r="N57" s="3067" t="s">
        <v>110</v>
      </c>
      <c r="O57" s="3067" t="s">
        <v>110</v>
      </c>
      <c r="P57" s="3067" t="s">
        <v>110</v>
      </c>
      <c r="Q57" s="3067" t="s">
        <v>110</v>
      </c>
      <c r="R57" s="3067" t="s">
        <v>110</v>
      </c>
      <c r="S57" s="3067" t="s">
        <v>110</v>
      </c>
      <c r="T57" s="3067" t="s">
        <v>110</v>
      </c>
      <c r="U57" s="3067" t="s">
        <v>110</v>
      </c>
      <c r="V57" s="3067" t="s">
        <v>110</v>
      </c>
      <c r="W57" s="3067" t="s">
        <v>110</v>
      </c>
      <c r="X57" s="3067" t="s">
        <v>110</v>
      </c>
      <c r="Y57" s="3067" t="s">
        <v>110</v>
      </c>
      <c r="Z57" s="3067" t="s">
        <v>110</v>
      </c>
      <c r="AA57" s="3067" t="s">
        <v>110</v>
      </c>
      <c r="AB57" s="3067" t="s">
        <v>110</v>
      </c>
      <c r="AC57" s="3067" t="s">
        <v>110</v>
      </c>
      <c r="AD57" s="3067" t="s">
        <v>110</v>
      </c>
      <c r="AE57" s="3067" t="s">
        <v>110</v>
      </c>
      <c r="AF57" s="3067" t="s">
        <v>110</v>
      </c>
      <c r="AG57" s="3067" t="s">
        <v>110</v>
      </c>
      <c r="AH57" s="3067" t="s">
        <v>110</v>
      </c>
      <c r="AI57" s="3067" t="s">
        <v>110</v>
      </c>
      <c r="AJ57" s="3067" t="s">
        <v>110</v>
      </c>
      <c r="AK57" s="3067" t="s">
        <v>110</v>
      </c>
      <c r="AL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c r="AE58" s="3070"/>
      <c r="AF58" s="3070"/>
      <c r="AG58" s="3070"/>
      <c r="AH58" s="3070"/>
      <c r="AI58" s="3070"/>
      <c r="AJ58" s="3070"/>
      <c r="AK58" s="3070"/>
      <c r="AL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3"/>
      <c r="AE59" s="3073"/>
      <c r="AF59" s="3073"/>
      <c r="AG59" s="3073"/>
      <c r="AH59" s="3073"/>
      <c r="AI59" s="3073"/>
      <c r="AJ59" s="3073"/>
      <c r="AK59" s="3073"/>
      <c r="AL59" s="3074"/>
    </row>
    <row r="60" ht="18" customHeight="1" x14ac:dyDescent="0.2">
      <c r="B60" s="2581" t="s">
        <v>125</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6">
        <v>904.3877113593464</v>
      </c>
      <c r="AE60" s="3056">
        <v>971.0268037380544</v>
      </c>
      <c r="AF60" s="3056">
        <v>1088.4385371466637</v>
      </c>
      <c r="AG60" s="3056">
        <v>1256.6229200821108</v>
      </c>
      <c r="AH60" s="3056">
        <v>1285.1825325479017</v>
      </c>
      <c r="AI60" s="3056">
        <v>349.06192327282577</v>
      </c>
      <c r="AJ60" s="3056">
        <v>469.64695116526354</v>
      </c>
      <c r="AK60" s="3056">
        <v>812.362293010204</v>
      </c>
      <c r="AL60" s="3057">
        <v>20.424077296800792</v>
      </c>
    </row>
    <row r="61" ht="18" customHeight="1" x14ac:dyDescent="0.2">
      <c r="B61" s="2499" t="s">
        <v>126</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6">
        <v>904.3877113593464</v>
      </c>
      <c r="AE61" s="3056">
        <v>971.0268037380544</v>
      </c>
      <c r="AF61" s="3056">
        <v>1088.4385371466637</v>
      </c>
      <c r="AG61" s="3056">
        <v>1256.6229200821108</v>
      </c>
      <c r="AH61" s="3056">
        <v>1285.1825325479017</v>
      </c>
      <c r="AI61" s="3056">
        <v>349.06192327282577</v>
      </c>
      <c r="AJ61" s="3056">
        <v>469.64695116526354</v>
      </c>
      <c r="AK61" s="3056">
        <v>812.362293010204</v>
      </c>
      <c r="AL61" s="3057">
        <v>20.424077296800792</v>
      </c>
    </row>
    <row r="62" ht="18" customHeight="1" x14ac:dyDescent="0.2">
      <c r="B62" s="2499" t="s">
        <v>2073</v>
      </c>
      <c r="C62" s="3056"/>
      <c r="D62" s="3056"/>
      <c r="E62" s="3056" t="s">
        <v>128</v>
      </c>
      <c r="F62" s="3056" t="s">
        <v>128</v>
      </c>
      <c r="G62" s="3056" t="s">
        <v>128</v>
      </c>
      <c r="H62" s="3056" t="s">
        <v>128</v>
      </c>
      <c r="I62" s="3056" t="s">
        <v>128</v>
      </c>
      <c r="J62" s="3056" t="s">
        <v>128</v>
      </c>
      <c r="K62" s="3056" t="s">
        <v>128</v>
      </c>
      <c r="L62" s="3056" t="s">
        <v>128</v>
      </c>
      <c r="M62" s="3056" t="s">
        <v>128</v>
      </c>
      <c r="N62" s="3056" t="s">
        <v>128</v>
      </c>
      <c r="O62" s="3056" t="s">
        <v>128</v>
      </c>
      <c r="P62" s="3056" t="s">
        <v>128</v>
      </c>
      <c r="Q62" s="3056" t="s">
        <v>128</v>
      </c>
      <c r="R62" s="3056" t="s">
        <v>128</v>
      </c>
      <c r="S62" s="3056" t="s">
        <v>128</v>
      </c>
      <c r="T62" s="3056" t="s">
        <v>128</v>
      </c>
      <c r="U62" s="3056" t="s">
        <v>128</v>
      </c>
      <c r="V62" s="3056" t="s">
        <v>128</v>
      </c>
      <c r="W62" s="3056" t="s">
        <v>128</v>
      </c>
      <c r="X62" s="3056" t="s">
        <v>128</v>
      </c>
      <c r="Y62" s="3056" t="s">
        <v>128</v>
      </c>
      <c r="Z62" s="3056" t="s">
        <v>128</v>
      </c>
      <c r="AA62" s="3056" t="s">
        <v>128</v>
      </c>
      <c r="AB62" s="3056" t="s">
        <v>128</v>
      </c>
      <c r="AC62" s="3056" t="s">
        <v>128</v>
      </c>
      <c r="AD62" s="3056" t="s">
        <v>128</v>
      </c>
      <c r="AE62" s="3056" t="s">
        <v>128</v>
      </c>
      <c r="AF62" s="3056" t="s">
        <v>128</v>
      </c>
      <c r="AG62" s="3056" t="s">
        <v>128</v>
      </c>
      <c r="AH62" s="3056" t="s">
        <v>128</v>
      </c>
      <c r="AI62" s="3056" t="s">
        <v>128</v>
      </c>
      <c r="AJ62" s="3056" t="s">
        <v>128</v>
      </c>
      <c r="AK62" s="3056" t="s">
        <v>128</v>
      </c>
      <c r="AL62" s="3057" t="s">
        <v>2343</v>
      </c>
    </row>
    <row r="63" ht="18" customHeight="1" x14ac:dyDescent="0.2">
      <c r="B63" s="2581" t="s">
        <v>129</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6" t="s">
        <v>104</v>
      </c>
      <c r="AE63" s="3056" t="s">
        <v>104</v>
      </c>
      <c r="AF63" s="3056" t="s">
        <v>104</v>
      </c>
      <c r="AG63" s="3056" t="s">
        <v>104</v>
      </c>
      <c r="AH63" s="3056" t="s">
        <v>104</v>
      </c>
      <c r="AI63" s="3056" t="s">
        <v>104</v>
      </c>
      <c r="AJ63" s="3056" t="s">
        <v>104</v>
      </c>
      <c r="AK63" s="3056" t="s">
        <v>104</v>
      </c>
      <c r="AL63" s="3057" t="s">
        <v>2343</v>
      </c>
    </row>
    <row r="64" ht="18" customHeight="1" x14ac:dyDescent="0.2">
      <c r="B64" s="2581" t="s">
        <v>130</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6">
        <v>16540.5522181348</v>
      </c>
      <c r="AE64" s="3056">
        <v>16725.037024391815</v>
      </c>
      <c r="AF64" s="3056">
        <v>17035.208884556152</v>
      </c>
      <c r="AG64" s="3056">
        <v>17090.16516926755</v>
      </c>
      <c r="AH64" s="3056">
        <v>18436.339317807127</v>
      </c>
      <c r="AI64" s="3056">
        <v>19218.628339304043</v>
      </c>
      <c r="AJ64" s="3056">
        <v>20624.218649614297</v>
      </c>
      <c r="AK64" s="3056">
        <v>19774.23242172705</v>
      </c>
      <c r="AL64" s="3057">
        <v>206.79633421435057</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6" t="s">
        <v>104</v>
      </c>
      <c r="AL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59">
        <v>41699.66427477642</v>
      </c>
      <c r="AE66" s="3059">
        <v>42772.78032466091</v>
      </c>
      <c r="AF66" s="3059">
        <v>43884.153127644124</v>
      </c>
      <c r="AG66" s="3059">
        <v>45040.32244769478</v>
      </c>
      <c r="AH66" s="3059">
        <v>46221.422138480324</v>
      </c>
      <c r="AI66" s="3059">
        <v>47428.968265633186</v>
      </c>
      <c r="AJ66" s="3059">
        <v>48667.965203</v>
      </c>
      <c r="AK66" s="3059">
        <v>49915.198</v>
      </c>
      <c r="AL66" s="3060">
        <v>220.82685069050711</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3">
        <v>245.1832319705448</v>
      </c>
      <c r="AE67" s="3063">
        <v>233.28459357955253</v>
      </c>
      <c r="AF67" s="3063">
        <v>226.6170785913696</v>
      </c>
      <c r="AG67" s="3063">
        <v>214.06921802980577</v>
      </c>
      <c r="AH67" s="3063">
        <v>199.08678123158472</v>
      </c>
      <c r="AI67" s="3063">
        <v>179.74206336471372</v>
      </c>
      <c r="AJ67" s="3063">
        <v>185.47056363952768</v>
      </c>
      <c r="AK67" s="3063">
        <v>177.51252020476875</v>
      </c>
      <c r="AL67" s="3064">
        <v>-81.92994393982427</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c r="AE68" s="2636"/>
      <c r="AF68" s="2636"/>
      <c r="AG68" s="2636"/>
      <c r="AH68" s="2636"/>
      <c r="AI68" s="2636"/>
      <c r="AJ68" s="2636"/>
      <c r="AK68" s="2636"/>
      <c r="AL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6">
        <v>622.2927521289057</v>
      </c>
      <c r="AE69" s="3076">
        <v>585.0197810494814</v>
      </c>
      <c r="AF69" s="3076">
        <v>551.8367093176907</v>
      </c>
      <c r="AG69" s="3076">
        <v>539.1003814245607</v>
      </c>
      <c r="AH69" s="3076">
        <v>500.1785105199554</v>
      </c>
      <c r="AI69" s="3076">
        <v>507.8533985804976</v>
      </c>
      <c r="AJ69" s="3076">
        <v>516.2768953974017</v>
      </c>
      <c r="AK69" s="3076">
        <v>477.9188159469927</v>
      </c>
      <c r="AL69" s="3077">
        <v>-70.03303378864196</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c r="AE70" s="3070"/>
      <c r="AF70" s="3070"/>
      <c r="AG70" s="3070"/>
      <c r="AH70" s="3070"/>
      <c r="AI70" s="3070"/>
      <c r="AJ70" s="3070"/>
      <c r="AK70" s="3070"/>
      <c r="AL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79">
        <v>124619.77513866396</v>
      </c>
      <c r="AE71" s="3079">
        <v>127012.48510762666</v>
      </c>
      <c r="AF71" s="3079">
        <v>128176.97790621553</v>
      </c>
      <c r="AG71" s="3079">
        <v>125672.54635174116</v>
      </c>
      <c r="AH71" s="3079">
        <v>120489.41642910882</v>
      </c>
      <c r="AI71" s="3079">
        <v>111121.9499601973</v>
      </c>
      <c r="AJ71" s="3079">
        <v>116516.11076025496</v>
      </c>
      <c r="AK71" s="3079">
        <v>114094.37424082615</v>
      </c>
      <c r="AL71" s="3080">
        <v>-40.94497634017159</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6">
        <v>114996.76652722062</v>
      </c>
      <c r="AE72" s="3056">
        <v>118538.558215992</v>
      </c>
      <c r="AF72" s="3056">
        <v>121595.1389339689</v>
      </c>
      <c r="AG72" s="3056">
        <v>124789.4745857031</v>
      </c>
      <c r="AH72" s="3056">
        <v>126637.3958371848</v>
      </c>
      <c r="AI72" s="3056">
        <v>120543.56764625703</v>
      </c>
      <c r="AJ72" s="3056">
        <v>122338.00393325023</v>
      </c>
      <c r="AK72" s="3056">
        <v>116328.12953906026</v>
      </c>
      <c r="AL72" s="3057">
        <v>-36.686875189028726</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6">
        <v>125242.06789079285</v>
      </c>
      <c r="AE73" s="3056">
        <v>127597.50488867615</v>
      </c>
      <c r="AF73" s="3056">
        <v>128728.81461553322</v>
      </c>
      <c r="AG73" s="3056">
        <v>126211.6467331657</v>
      </c>
      <c r="AH73" s="3056">
        <v>120989.59493962876</v>
      </c>
      <c r="AI73" s="3056">
        <v>111629.80335877778</v>
      </c>
      <c r="AJ73" s="3056">
        <v>117032.38765565235</v>
      </c>
      <c r="AK73" s="3056">
        <v>114572.29305677314</v>
      </c>
      <c r="AL73" s="3057">
        <v>-41.18312514724665</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3">
        <v>115619.05927934952</v>
      </c>
      <c r="AE74" s="3063">
        <v>119123.57799704149</v>
      </c>
      <c r="AF74" s="3063">
        <v>122146.9756432866</v>
      </c>
      <c r="AG74" s="3063">
        <v>125328.57496712764</v>
      </c>
      <c r="AH74" s="3063">
        <v>127137.57434770474</v>
      </c>
      <c r="AI74" s="3063">
        <v>121051.42104483751</v>
      </c>
      <c r="AJ74" s="3063">
        <v>122854.28082864762</v>
      </c>
      <c r="AK74" s="3063">
        <v>116806.04835500727</v>
      </c>
      <c r="AL74" s="3064">
        <v>-36.97382949819693</v>
      </c>
    </row>
    <row r="75" ht="14.1" customHeight="1" x14ac:dyDescent="0.2">
      <c r="B75" s="152" t="s">
        <v>137</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62</v>
      </c>
      <c r="AL8" s="3046" t="s">
        <v>2448</v>
      </c>
      <c r="AM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50" t="s">
        <v>877</v>
      </c>
      <c r="AM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4">
        <v>93100.09147492795</v>
      </c>
      <c r="AE10" s="3054">
        <v>94766.92758511347</v>
      </c>
      <c r="AF10" s="3054">
        <v>95873.27476962795</v>
      </c>
      <c r="AG10" s="3054">
        <v>93974.76784045121</v>
      </c>
      <c r="AH10" s="3054">
        <v>89355.84874903264</v>
      </c>
      <c r="AI10" s="3054">
        <v>80709.754159002</v>
      </c>
      <c r="AJ10" s="3054">
        <v>84390.62929184124</v>
      </c>
      <c r="AK10" s="3054">
        <v>83802.43498196368</v>
      </c>
      <c r="AL10" s="3055">
        <v>-43.063810043939185</v>
      </c>
      <c r="AM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6">
        <v>92861.61380364237</v>
      </c>
      <c r="AE11" s="3056">
        <v>94560.1370681227</v>
      </c>
      <c r="AF11" s="3056">
        <v>95698.03864790582</v>
      </c>
      <c r="AG11" s="3056">
        <v>93823.20693768772</v>
      </c>
      <c r="AH11" s="3056">
        <v>89230.5194004754</v>
      </c>
      <c r="AI11" s="3056">
        <v>80623.19849993876</v>
      </c>
      <c r="AJ11" s="3056">
        <v>84303.13250527137</v>
      </c>
      <c r="AK11" s="3056">
        <v>83722.62648770817</v>
      </c>
      <c r="AL11" s="3057">
        <v>-42.90679103842919</v>
      </c>
      <c r="AM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6">
        <v>53405.852958799034</v>
      </c>
      <c r="AE12" s="3056">
        <v>54165.396749518164</v>
      </c>
      <c r="AF12" s="3056">
        <v>53383.94807882174</v>
      </c>
      <c r="AG12" s="3056">
        <v>52675.56752283043</v>
      </c>
      <c r="AH12" s="3056">
        <v>48932.97262417186</v>
      </c>
      <c r="AI12" s="3056">
        <v>41378.75400500398</v>
      </c>
      <c r="AJ12" s="3056">
        <v>40781.60103029153</v>
      </c>
      <c r="AK12" s="3056">
        <v>42545.482073027</v>
      </c>
      <c r="AL12" s="3057">
        <v>-24.82316797807155</v>
      </c>
      <c r="AM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6">
        <v>9768.010568511096</v>
      </c>
      <c r="AE13" s="3056">
        <v>9505.632133147561</v>
      </c>
      <c r="AF13" s="3056">
        <v>10368.288208428166</v>
      </c>
      <c r="AG13" s="3056">
        <v>10119.90996378651</v>
      </c>
      <c r="AH13" s="3056">
        <v>9673.494987983935</v>
      </c>
      <c r="AI13" s="3056">
        <v>10161.97426186403</v>
      </c>
      <c r="AJ13" s="3056">
        <v>12849.489677040818</v>
      </c>
      <c r="AK13" s="3056">
        <v>11225.373336940133</v>
      </c>
      <c r="AL13" s="3057">
        <v>-76.02621544646455</v>
      </c>
      <c r="AM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6">
        <v>17278.0674348135</v>
      </c>
      <c r="AE14" s="3056">
        <v>17938.24529466429</v>
      </c>
      <c r="AF14" s="3056">
        <v>18438.886410546842</v>
      </c>
      <c r="AG14" s="3056">
        <v>18629.750732503642</v>
      </c>
      <c r="AH14" s="3056">
        <v>18804.87483358994</v>
      </c>
      <c r="AI14" s="3056">
        <v>17514.47861353481</v>
      </c>
      <c r="AJ14" s="3056">
        <v>18710.901271048395</v>
      </c>
      <c r="AK14" s="3056">
        <v>19182.384833945736</v>
      </c>
      <c r="AL14" s="3057">
        <v>73.16001778612909</v>
      </c>
      <c r="AM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6">
        <v>12041.862943808028</v>
      </c>
      <c r="AE15" s="3056">
        <v>12557.655601225524</v>
      </c>
      <c r="AF15" s="3056">
        <v>13057.482635050412</v>
      </c>
      <c r="AG15" s="3056">
        <v>12086.915694984422</v>
      </c>
      <c r="AH15" s="3056">
        <v>11527.004502938566</v>
      </c>
      <c r="AI15" s="3056">
        <v>11257.066981322932</v>
      </c>
      <c r="AJ15" s="3056">
        <v>11599.966086117147</v>
      </c>
      <c r="AK15" s="3056">
        <v>10506.036810367423</v>
      </c>
      <c r="AL15" s="3057">
        <v>-67.1222216492652</v>
      </c>
      <c r="AM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6">
        <v>367.81989771072364</v>
      </c>
      <c r="AE16" s="3056">
        <v>393.2072895671588</v>
      </c>
      <c r="AF16" s="3056">
        <v>449.43331505865274</v>
      </c>
      <c r="AG16" s="3056">
        <v>311.06302358271535</v>
      </c>
      <c r="AH16" s="3056">
        <v>292.17245179109415</v>
      </c>
      <c r="AI16" s="3056">
        <v>310.92463821299623</v>
      </c>
      <c r="AJ16" s="3056">
        <v>361.1744407734602</v>
      </c>
      <c r="AK16" s="3056">
        <v>263.3494334278644</v>
      </c>
      <c r="AL16" s="3057">
        <v>37.20913639856773</v>
      </c>
      <c r="AM16" s="2882"/>
    </row>
    <row r="17" ht="18" customHeight="1" x14ac:dyDescent="0.2">
      <c r="B17" s="2494" t="s">
        <v>106</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6">
        <v>238.47767128558303</v>
      </c>
      <c r="AE17" s="3056">
        <v>206.79051699077777</v>
      </c>
      <c r="AF17" s="3056">
        <v>175.23612172212808</v>
      </c>
      <c r="AG17" s="3056">
        <v>151.56090276349906</v>
      </c>
      <c r="AH17" s="3056">
        <v>125.32934855724211</v>
      </c>
      <c r="AI17" s="3056">
        <v>86.55565906323832</v>
      </c>
      <c r="AJ17" s="3056">
        <v>87.49678656986683</v>
      </c>
      <c r="AK17" s="3056">
        <v>79.808494255512</v>
      </c>
      <c r="AL17" s="3057">
        <v>-85.34500294039009</v>
      </c>
      <c r="AM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6">
        <v>233.08603367499998</v>
      </c>
      <c r="AE18" s="3056">
        <v>201.8548118</v>
      </c>
      <c r="AF18" s="3056">
        <v>170.67114359264997</v>
      </c>
      <c r="AG18" s="3056">
        <v>146.87112667505</v>
      </c>
      <c r="AH18" s="3056">
        <v>121.8750186064</v>
      </c>
      <c r="AI18" s="3056">
        <v>82.67337643985002</v>
      </c>
      <c r="AJ18" s="3056">
        <v>83.93553952585</v>
      </c>
      <c r="AK18" s="3056">
        <v>76.589739354375</v>
      </c>
      <c r="AL18" s="3057">
        <v>-85.87895011518425</v>
      </c>
      <c r="AM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6">
        <v>5.391637610583038</v>
      </c>
      <c r="AE19" s="3056">
        <v>4.93570519077777</v>
      </c>
      <c r="AF19" s="3056">
        <v>4.564978129478121</v>
      </c>
      <c r="AG19" s="3056">
        <v>4.689776088449054</v>
      </c>
      <c r="AH19" s="3056">
        <v>3.4543299508421073</v>
      </c>
      <c r="AI19" s="3056">
        <v>3.8822826233883023</v>
      </c>
      <c r="AJ19" s="3056">
        <v>3.561247044016825</v>
      </c>
      <c r="AK19" s="3056">
        <v>3.2187549011370002</v>
      </c>
      <c r="AL19" s="3057">
        <v>46.16075074252618</v>
      </c>
      <c r="AM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59" t="s">
        <v>104</v>
      </c>
      <c r="AE20" s="3059" t="s">
        <v>104</v>
      </c>
      <c r="AF20" s="3059" t="s">
        <v>104</v>
      </c>
      <c r="AG20" s="3059" t="s">
        <v>104</v>
      </c>
      <c r="AH20" s="3059" t="s">
        <v>104</v>
      </c>
      <c r="AI20" s="3059" t="s">
        <v>104</v>
      </c>
      <c r="AJ20" s="3059" t="s">
        <v>104</v>
      </c>
      <c r="AK20" s="3059" t="s">
        <v>104</v>
      </c>
      <c r="AL20" s="3060" t="s">
        <v>2343</v>
      </c>
      <c r="AM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1">
        <v>11387.408317288155</v>
      </c>
      <c r="AE21" s="3061">
        <v>11329.075801040944</v>
      </c>
      <c r="AF21" s="3061">
        <v>11404.817749130943</v>
      </c>
      <c r="AG21" s="3061">
        <v>11929.859263570057</v>
      </c>
      <c r="AH21" s="3061">
        <v>11230.742604109902</v>
      </c>
      <c r="AI21" s="3061">
        <v>10574.061794439203</v>
      </c>
      <c r="AJ21" s="3061">
        <v>11848.035254641576</v>
      </c>
      <c r="AK21" s="3061">
        <v>10836.919947493328</v>
      </c>
      <c r="AL21" s="3062">
        <v>-31.35134883382289</v>
      </c>
      <c r="AM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6">
        <v>3084.2403225978546</v>
      </c>
      <c r="AE22" s="3056">
        <v>3220.268429207824</v>
      </c>
      <c r="AF22" s="3056">
        <v>3298.4286506654353</v>
      </c>
      <c r="AG22" s="3056">
        <v>3505.1629169580647</v>
      </c>
      <c r="AH22" s="3056">
        <v>3442.4777882820367</v>
      </c>
      <c r="AI22" s="3056">
        <v>3218.4426534090867</v>
      </c>
      <c r="AJ22" s="3056">
        <v>3443.9555394636996</v>
      </c>
      <c r="AK22" s="3056">
        <v>3279.4267293778794</v>
      </c>
      <c r="AL22" s="3057">
        <v>-19.670033163848952</v>
      </c>
      <c r="AM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6">
        <v>1679.878355049389</v>
      </c>
      <c r="AE23" s="3056">
        <v>1222.1193416278709</v>
      </c>
      <c r="AF23" s="3056">
        <v>1957.7709596680074</v>
      </c>
      <c r="AG23" s="3056">
        <v>1812.7541820000001</v>
      </c>
      <c r="AH23" s="3056">
        <v>1807.0937708100003</v>
      </c>
      <c r="AI23" s="3056">
        <v>1442.1929979200002</v>
      </c>
      <c r="AJ23" s="3056">
        <v>1907.86919692</v>
      </c>
      <c r="AK23" s="3056">
        <v>1843.4697493100002</v>
      </c>
      <c r="AL23" s="3057">
        <v>3.37597070063365</v>
      </c>
      <c r="AM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6">
        <v>6481.15644649433</v>
      </c>
      <c r="AE24" s="3056">
        <v>6744.629053421078</v>
      </c>
      <c r="AF24" s="3056">
        <v>6001.118310288369</v>
      </c>
      <c r="AG24" s="3056">
        <v>6450.731763397812</v>
      </c>
      <c r="AH24" s="3056">
        <v>5824.927961185183</v>
      </c>
      <c r="AI24" s="3056">
        <v>5782.384401766352</v>
      </c>
      <c r="AJ24" s="3056">
        <v>6359.309800747274</v>
      </c>
      <c r="AK24" s="3056">
        <v>5590.889505667697</v>
      </c>
      <c r="AL24" s="3057">
        <v>-42.91975430947672</v>
      </c>
      <c r="AM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6">
        <v>141.56726814657793</v>
      </c>
      <c r="AE25" s="3056">
        <v>141.53858678417103</v>
      </c>
      <c r="AF25" s="3056">
        <v>147.03182550913226</v>
      </c>
      <c r="AG25" s="3056">
        <v>160.6560532141812</v>
      </c>
      <c r="AH25" s="3056">
        <v>155.55546683268298</v>
      </c>
      <c r="AI25" s="3056">
        <v>130.21733824376435</v>
      </c>
      <c r="AJ25" s="3056">
        <v>136.27064551060346</v>
      </c>
      <c r="AK25" s="3056">
        <v>122.60626633775126</v>
      </c>
      <c r="AL25" s="3057">
        <v>-2.354728115339585</v>
      </c>
      <c r="AM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207"/>
      <c r="AM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207"/>
      <c r="AM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6" t="s">
        <v>104</v>
      </c>
      <c r="AJ28" s="3056" t="s">
        <v>104</v>
      </c>
      <c r="AK28" s="3056" t="s">
        <v>104</v>
      </c>
      <c r="AL28" s="3057" t="s">
        <v>2343</v>
      </c>
      <c r="AM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3">
        <v>0.565925</v>
      </c>
      <c r="AE29" s="3063">
        <v>0.52039</v>
      </c>
      <c r="AF29" s="3063">
        <v>0.468003</v>
      </c>
      <c r="AG29" s="3063">
        <v>0.554348</v>
      </c>
      <c r="AH29" s="3063">
        <v>0.687617</v>
      </c>
      <c r="AI29" s="3063">
        <v>0.8244031</v>
      </c>
      <c r="AJ29" s="3063">
        <v>0.630072</v>
      </c>
      <c r="AK29" s="3063">
        <v>0.5276968</v>
      </c>
      <c r="AL29" s="3064" t="s">
        <v>2343</v>
      </c>
      <c r="AM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4">
        <v>438.7449911990338</v>
      </c>
      <c r="AE30" s="3054">
        <v>464.5778974009662</v>
      </c>
      <c r="AF30" s="3054">
        <v>390.7802249468599</v>
      </c>
      <c r="AG30" s="3054">
        <v>348.83923598067634</v>
      </c>
      <c r="AH30" s="3054">
        <v>341.93262070000003</v>
      </c>
      <c r="AI30" s="3054">
        <v>320.83716573333334</v>
      </c>
      <c r="AJ30" s="3054">
        <v>321.90518506666666</v>
      </c>
      <c r="AK30" s="3054">
        <v>345.70510856231886</v>
      </c>
      <c r="AL30" s="3055">
        <v>-74.30161892266882</v>
      </c>
      <c r="AM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207"/>
      <c r="AM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207"/>
      <c r="AM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207"/>
      <c r="AM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207"/>
      <c r="AM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207"/>
      <c r="AM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207"/>
      <c r="AM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59">
        <v>171.20347859999998</v>
      </c>
      <c r="AE37" s="3059">
        <v>175.04302199999998</v>
      </c>
      <c r="AF37" s="3059">
        <v>165.60852</v>
      </c>
      <c r="AG37" s="3059">
        <v>163.37151599999999</v>
      </c>
      <c r="AH37" s="3059">
        <v>192.79855283333333</v>
      </c>
      <c r="AI37" s="3059">
        <v>164.87086</v>
      </c>
      <c r="AJ37" s="3059">
        <v>146.29024666666666</v>
      </c>
      <c r="AK37" s="3059">
        <v>153.76867</v>
      </c>
      <c r="AL37" s="3060">
        <v>-87.566286006882</v>
      </c>
      <c r="AM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59">
        <v>267.5415125990338</v>
      </c>
      <c r="AE38" s="3059">
        <v>289.53487540096626</v>
      </c>
      <c r="AF38" s="3059">
        <v>225.1717049468599</v>
      </c>
      <c r="AG38" s="3059">
        <v>185.46771998067632</v>
      </c>
      <c r="AH38" s="3059">
        <v>149.13406786666667</v>
      </c>
      <c r="AI38" s="3059">
        <v>155.96630573333334</v>
      </c>
      <c r="AJ38" s="3059">
        <v>175.6149384</v>
      </c>
      <c r="AK38" s="3059">
        <v>191.93643856231887</v>
      </c>
      <c r="AL38" s="3060">
        <v>76.84561292596948</v>
      </c>
      <c r="AM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59" t="s">
        <v>104</v>
      </c>
      <c r="AE39" s="3059" t="s">
        <v>104</v>
      </c>
      <c r="AF39" s="3059" t="s">
        <v>104</v>
      </c>
      <c r="AG39" s="3059" t="s">
        <v>104</v>
      </c>
      <c r="AH39" s="3059" t="s">
        <v>104</v>
      </c>
      <c r="AI39" s="3059" t="s">
        <v>104</v>
      </c>
      <c r="AJ39" s="3059" t="s">
        <v>104</v>
      </c>
      <c r="AK39" s="3059" t="s">
        <v>104</v>
      </c>
      <c r="AL39" s="3060" t="s">
        <v>2343</v>
      </c>
      <c r="AM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59" t="s">
        <v>110</v>
      </c>
      <c r="AL40" s="3060" t="s">
        <v>2343</v>
      </c>
      <c r="AM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1">
        <v>-9664.275563074947</v>
      </c>
      <c r="AE41" s="3061">
        <v>-8511.7345016557</v>
      </c>
      <c r="AF41" s="3061">
        <v>-6619.414683096706</v>
      </c>
      <c r="AG41" s="3061">
        <v>-920.5013952612796</v>
      </c>
      <c r="AH41" s="3061">
        <v>6108.08164681853</v>
      </c>
      <c r="AI41" s="3061">
        <v>9381.618021710303</v>
      </c>
      <c r="AJ41" s="3061">
        <v>5784.000978883629</v>
      </c>
      <c r="AK41" s="3061">
        <v>2177.3932440010326</v>
      </c>
      <c r="AL41" s="3062">
        <v>-122.76874848803361</v>
      </c>
      <c r="AM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6">
        <v>-9026.46208744778</v>
      </c>
      <c r="AE42" s="3056">
        <v>-7664.525762558625</v>
      </c>
      <c r="AF42" s="3056">
        <v>-5556.744313153042</v>
      </c>
      <c r="AG42" s="3056">
        <v>842.8008365695503</v>
      </c>
      <c r="AH42" s="3056">
        <v>8253.863353745779</v>
      </c>
      <c r="AI42" s="3056">
        <v>12456.029901646383</v>
      </c>
      <c r="AJ42" s="3056">
        <v>8497.355613628344</v>
      </c>
      <c r="AK42" s="3056">
        <v>4534.511292843978</v>
      </c>
      <c r="AL42" s="3057">
        <v>-153.98511796901096</v>
      </c>
      <c r="AM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6">
        <v>185.8955361508105</v>
      </c>
      <c r="AE43" s="3056">
        <v>188.2676583109231</v>
      </c>
      <c r="AF43" s="3056">
        <v>164.23835493638705</v>
      </c>
      <c r="AG43" s="3056">
        <v>85.30511049931307</v>
      </c>
      <c r="AH43" s="3056">
        <v>86.83229770959545</v>
      </c>
      <c r="AI43" s="3056">
        <v>88.79650098361829</v>
      </c>
      <c r="AJ43" s="3056">
        <v>91.32568052670993</v>
      </c>
      <c r="AK43" s="3056">
        <v>90.04299236185096</v>
      </c>
      <c r="AL43" s="3057">
        <v>-64.772738960608</v>
      </c>
      <c r="AM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6">
        <v>-624.8056968787065</v>
      </c>
      <c r="AE44" s="3056">
        <v>-575.5765600448148</v>
      </c>
      <c r="AF44" s="3056">
        <v>-600.3521248801331</v>
      </c>
      <c r="AG44" s="3056">
        <v>-644.3014160835421</v>
      </c>
      <c r="AH44" s="3056">
        <v>-668.7368834992388</v>
      </c>
      <c r="AI44" s="3056">
        <v>-667.8135184756162</v>
      </c>
      <c r="AJ44" s="3056">
        <v>-731.9641269677844</v>
      </c>
      <c r="AK44" s="3056">
        <v>-772.733607150502</v>
      </c>
      <c r="AL44" s="3057">
        <v>298.70937628529373</v>
      </c>
      <c r="AM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6">
        <v>6.214303126931234</v>
      </c>
      <c r="AE45" s="3056">
        <v>10.387359082681064</v>
      </c>
      <c r="AF45" s="3056">
        <v>1.505893506988251</v>
      </c>
      <c r="AG45" s="3056">
        <v>-1.9845692157306603</v>
      </c>
      <c r="AH45" s="3056">
        <v>5.026515460383373</v>
      </c>
      <c r="AI45" s="3056">
        <v>26.429211142024688</v>
      </c>
      <c r="AJ45" s="3056">
        <v>7.1330524277363585</v>
      </c>
      <c r="AK45" s="3056">
        <v>49.23638348500998</v>
      </c>
      <c r="AL45" s="3057">
        <v>-438.48553538627203</v>
      </c>
      <c r="AM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6">
        <v>272.56578005187146</v>
      </c>
      <c r="AE46" s="3056">
        <v>334.19212268380693</v>
      </c>
      <c r="AF46" s="3056">
        <v>418.02623807301666</v>
      </c>
      <c r="AG46" s="3056">
        <v>225.8042140294871</v>
      </c>
      <c r="AH46" s="3056">
        <v>257.00257033598405</v>
      </c>
      <c r="AI46" s="3056">
        <v>270.3329203562452</v>
      </c>
      <c r="AJ46" s="3056">
        <v>310.23289167666064</v>
      </c>
      <c r="AK46" s="3056">
        <v>255.51371131970114</v>
      </c>
      <c r="AL46" s="3057">
        <v>-45.6009217877769</v>
      </c>
      <c r="AM46" s="2882"/>
    </row>
    <row r="47" ht="18" customHeight="1" x14ac:dyDescent="0.2">
      <c r="B47" s="2537" t="s">
        <v>2102</v>
      </c>
      <c r="C47" s="3056"/>
      <c r="D47" s="3056"/>
      <c r="E47" s="3056" t="s">
        <v>108</v>
      </c>
      <c r="F47" s="3056" t="s">
        <v>108</v>
      </c>
      <c r="G47" s="3056" t="s">
        <v>108</v>
      </c>
      <c r="H47" s="3056" t="s">
        <v>108</v>
      </c>
      <c r="I47" s="3056" t="s">
        <v>108</v>
      </c>
      <c r="J47" s="3056" t="s">
        <v>108</v>
      </c>
      <c r="K47" s="3056" t="s">
        <v>108</v>
      </c>
      <c r="L47" s="3056" t="s">
        <v>108</v>
      </c>
      <c r="M47" s="3056" t="s">
        <v>108</v>
      </c>
      <c r="N47" s="3056" t="s">
        <v>108</v>
      </c>
      <c r="O47" s="3056" t="s">
        <v>108</v>
      </c>
      <c r="P47" s="3056" t="s">
        <v>108</v>
      </c>
      <c r="Q47" s="3056" t="s">
        <v>108</v>
      </c>
      <c r="R47" s="3056" t="s">
        <v>108</v>
      </c>
      <c r="S47" s="3056" t="s">
        <v>108</v>
      </c>
      <c r="T47" s="3056" t="s">
        <v>108</v>
      </c>
      <c r="U47" s="3056" t="s">
        <v>108</v>
      </c>
      <c r="V47" s="3056" t="s">
        <v>108</v>
      </c>
      <c r="W47" s="3056" t="s">
        <v>108</v>
      </c>
      <c r="X47" s="3056" t="s">
        <v>108</v>
      </c>
      <c r="Y47" s="3056" t="s">
        <v>108</v>
      </c>
      <c r="Z47" s="3056" t="s">
        <v>108</v>
      </c>
      <c r="AA47" s="3056" t="s">
        <v>108</v>
      </c>
      <c r="AB47" s="3056" t="s">
        <v>108</v>
      </c>
      <c r="AC47" s="3056" t="s">
        <v>108</v>
      </c>
      <c r="AD47" s="3056" t="s">
        <v>108</v>
      </c>
      <c r="AE47" s="3056" t="s">
        <v>108</v>
      </c>
      <c r="AF47" s="3056" t="s">
        <v>108</v>
      </c>
      <c r="AG47" s="3056" t="s">
        <v>108</v>
      </c>
      <c r="AH47" s="3056" t="s">
        <v>108</v>
      </c>
      <c r="AI47" s="3056" t="s">
        <v>108</v>
      </c>
      <c r="AJ47" s="3056" t="s">
        <v>108</v>
      </c>
      <c r="AK47" s="3056" t="s">
        <v>108</v>
      </c>
      <c r="AL47" s="3057" t="s">
        <v>2343</v>
      </c>
      <c r="AM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59">
        <v>-477.6833980780731</v>
      </c>
      <c r="AE48" s="3059">
        <v>-804.47931912967</v>
      </c>
      <c r="AF48" s="3059">
        <v>-1046.0887315799214</v>
      </c>
      <c r="AG48" s="3059">
        <v>-1428.1255710603573</v>
      </c>
      <c r="AH48" s="3059">
        <v>-1825.9062069339736</v>
      </c>
      <c r="AI48" s="3059">
        <v>-2792.1569939423543</v>
      </c>
      <c r="AJ48" s="3059">
        <v>-2390.082132408039</v>
      </c>
      <c r="AK48" s="3059">
        <v>-1979.1775288590056</v>
      </c>
      <c r="AL48" s="3060">
        <v>17.774973916113158</v>
      </c>
      <c r="AM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3" t="s">
        <v>104</v>
      </c>
      <c r="AL49" s="3064" t="s">
        <v>2343</v>
      </c>
      <c r="AM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4">
        <v>96.93827635467171</v>
      </c>
      <c r="AE50" s="3054">
        <v>100.9609706274388</v>
      </c>
      <c r="AF50" s="3054">
        <v>108.6855533975413</v>
      </c>
      <c r="AG50" s="3054">
        <v>109.99169241802879</v>
      </c>
      <c r="AH50" s="3054">
        <v>108.64570259283707</v>
      </c>
      <c r="AI50" s="3054">
        <v>104.4024125630126</v>
      </c>
      <c r="AJ50" s="3054">
        <v>96.718823332476</v>
      </c>
      <c r="AK50" s="3054">
        <v>84.605797204</v>
      </c>
      <c r="AL50" s="3055">
        <v>323.7105031639842</v>
      </c>
      <c r="AM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207"/>
      <c r="AM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207"/>
      <c r="AM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6">
        <v>96.93827635467171</v>
      </c>
      <c r="AE53" s="3056">
        <v>100.9609706274388</v>
      </c>
      <c r="AF53" s="3056">
        <v>108.6855533975413</v>
      </c>
      <c r="AG53" s="3056">
        <v>109.99169241802879</v>
      </c>
      <c r="AH53" s="3056">
        <v>108.64570259283707</v>
      </c>
      <c r="AI53" s="3056">
        <v>104.4024125630126</v>
      </c>
      <c r="AJ53" s="3056">
        <v>96.718823332476</v>
      </c>
      <c r="AK53" s="3056">
        <v>84.605797204</v>
      </c>
      <c r="AL53" s="3057">
        <v>323.7105031639842</v>
      </c>
      <c r="AM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207"/>
      <c r="AM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59" t="s">
        <v>104</v>
      </c>
      <c r="AL55" s="3060" t="s">
        <v>2343</v>
      </c>
      <c r="AM55" s="2882"/>
    </row>
    <row r="56" ht="18" customHeight="1" x14ac:dyDescent="0.25">
      <c r="B56" s="3066" t="s">
        <v>2467</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7" t="s">
        <v>110</v>
      </c>
      <c r="AL56" s="3068" t="s">
        <v>2343</v>
      </c>
      <c r="AM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3070"/>
      <c r="AG57" s="3070"/>
      <c r="AH57" s="3070"/>
      <c r="AI57" s="3070"/>
      <c r="AJ57" s="3070"/>
      <c r="AK57" s="3070"/>
      <c r="AL57" s="3070"/>
      <c r="AM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977"/>
      <c r="AF58" s="977"/>
      <c r="AG58" s="977"/>
      <c r="AH58" s="977"/>
      <c r="AI58" s="977"/>
      <c r="AJ58" s="977"/>
      <c r="AK58" s="977"/>
      <c r="AL58" s="3088"/>
      <c r="AM58" s="2882"/>
    </row>
    <row r="59" ht="18" customHeight="1" x14ac:dyDescent="0.2">
      <c r="B59" s="2581" t="s">
        <v>125</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6">
        <v>897.7500043593465</v>
      </c>
      <c r="AE59" s="3056">
        <v>963.9000025380544</v>
      </c>
      <c r="AF59" s="3056">
        <v>1080.4499985466637</v>
      </c>
      <c r="AG59" s="3056">
        <v>1247.4000008821108</v>
      </c>
      <c r="AH59" s="3056">
        <v>1275.7500015479015</v>
      </c>
      <c r="AI59" s="3056">
        <v>346.5000012728257</v>
      </c>
      <c r="AJ59" s="3056">
        <v>466.20000156526356</v>
      </c>
      <c r="AK59" s="3056">
        <v>806.400001810204</v>
      </c>
      <c r="AL59" s="3057">
        <v>20.43009943285935</v>
      </c>
      <c r="AM59" s="2882"/>
    </row>
    <row r="60" ht="18" customHeight="1" x14ac:dyDescent="0.2">
      <c r="B60" s="2499" t="s">
        <v>126</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6">
        <v>897.7500043593465</v>
      </c>
      <c r="AE60" s="3056">
        <v>963.9000025380544</v>
      </c>
      <c r="AF60" s="3056">
        <v>1080.4499985466637</v>
      </c>
      <c r="AG60" s="3056">
        <v>1247.4000008821108</v>
      </c>
      <c r="AH60" s="3056">
        <v>1275.7500015479015</v>
      </c>
      <c r="AI60" s="3056">
        <v>346.5000012728257</v>
      </c>
      <c r="AJ60" s="3056">
        <v>466.20000156526356</v>
      </c>
      <c r="AK60" s="3056">
        <v>806.400001810204</v>
      </c>
      <c r="AL60" s="3057">
        <v>20.43009943285935</v>
      </c>
      <c r="AM60" s="2882"/>
    </row>
    <row r="61" ht="18" customHeight="1" x14ac:dyDescent="0.2">
      <c r="B61" s="2499" t="s">
        <v>2073</v>
      </c>
      <c r="C61" s="3056"/>
      <c r="D61" s="3056"/>
      <c r="E61" s="3056" t="s">
        <v>128</v>
      </c>
      <c r="F61" s="3056" t="s">
        <v>128</v>
      </c>
      <c r="G61" s="3056" t="s">
        <v>128</v>
      </c>
      <c r="H61" s="3056" t="s">
        <v>128</v>
      </c>
      <c r="I61" s="3056" t="s">
        <v>128</v>
      </c>
      <c r="J61" s="3056" t="s">
        <v>128</v>
      </c>
      <c r="K61" s="3056" t="s">
        <v>128</v>
      </c>
      <c r="L61" s="3056" t="s">
        <v>128</v>
      </c>
      <c r="M61" s="3056" t="s">
        <v>128</v>
      </c>
      <c r="N61" s="3056" t="s">
        <v>128</v>
      </c>
      <c r="O61" s="3056" t="s">
        <v>128</v>
      </c>
      <c r="P61" s="3056" t="s">
        <v>128</v>
      </c>
      <c r="Q61" s="3056" t="s">
        <v>128</v>
      </c>
      <c r="R61" s="3056" t="s">
        <v>128</v>
      </c>
      <c r="S61" s="3056" t="s">
        <v>128</v>
      </c>
      <c r="T61" s="3056" t="s">
        <v>128</v>
      </c>
      <c r="U61" s="3056" t="s">
        <v>128</v>
      </c>
      <c r="V61" s="3056" t="s">
        <v>128</v>
      </c>
      <c r="W61" s="3056" t="s">
        <v>128</v>
      </c>
      <c r="X61" s="3056" t="s">
        <v>128</v>
      </c>
      <c r="Y61" s="3056" t="s">
        <v>128</v>
      </c>
      <c r="Z61" s="3056" t="s">
        <v>128</v>
      </c>
      <c r="AA61" s="3056" t="s">
        <v>128</v>
      </c>
      <c r="AB61" s="3056" t="s">
        <v>128</v>
      </c>
      <c r="AC61" s="3056" t="s">
        <v>128</v>
      </c>
      <c r="AD61" s="3056" t="s">
        <v>128</v>
      </c>
      <c r="AE61" s="3056" t="s">
        <v>128</v>
      </c>
      <c r="AF61" s="3056" t="s">
        <v>128</v>
      </c>
      <c r="AG61" s="3056" t="s">
        <v>128</v>
      </c>
      <c r="AH61" s="3056" t="s">
        <v>128</v>
      </c>
      <c r="AI61" s="3056" t="s">
        <v>128</v>
      </c>
      <c r="AJ61" s="3056" t="s">
        <v>128</v>
      </c>
      <c r="AK61" s="3056" t="s">
        <v>128</v>
      </c>
      <c r="AL61" s="3057" t="s">
        <v>2343</v>
      </c>
      <c r="AM61" s="2882"/>
    </row>
    <row r="62" ht="18" customHeight="1" x14ac:dyDescent="0.2">
      <c r="B62" s="2581" t="s">
        <v>129</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6" t="s">
        <v>104</v>
      </c>
      <c r="AE62" s="3056" t="s">
        <v>104</v>
      </c>
      <c r="AF62" s="3056" t="s">
        <v>104</v>
      </c>
      <c r="AG62" s="3056" t="s">
        <v>104</v>
      </c>
      <c r="AH62" s="3056" t="s">
        <v>104</v>
      </c>
      <c r="AI62" s="3056" t="s">
        <v>104</v>
      </c>
      <c r="AJ62" s="3056" t="s">
        <v>104</v>
      </c>
      <c r="AK62" s="3056" t="s">
        <v>104</v>
      </c>
      <c r="AL62" s="3057" t="s">
        <v>2343</v>
      </c>
      <c r="AM62" s="2882"/>
    </row>
    <row r="63" ht="18" customHeight="1" x14ac:dyDescent="0.2">
      <c r="B63" s="2581" t="s">
        <v>130</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6">
        <v>16540.5522181348</v>
      </c>
      <c r="AE63" s="3056">
        <v>16725.037024391815</v>
      </c>
      <c r="AF63" s="3056">
        <v>17035.208884556152</v>
      </c>
      <c r="AG63" s="3056">
        <v>17090.16516926755</v>
      </c>
      <c r="AH63" s="3056">
        <v>18436.339317807127</v>
      </c>
      <c r="AI63" s="3056">
        <v>19218.628339304043</v>
      </c>
      <c r="AJ63" s="3056">
        <v>20624.218649614297</v>
      </c>
      <c r="AK63" s="3056">
        <v>19774.23242172705</v>
      </c>
      <c r="AL63" s="3057">
        <v>206.79633421435057</v>
      </c>
      <c r="AM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6" t="s">
        <v>104</v>
      </c>
      <c r="AE64" s="3056" t="s">
        <v>104</v>
      </c>
      <c r="AF64" s="3056" t="s">
        <v>104</v>
      </c>
      <c r="AG64" s="3056" t="s">
        <v>104</v>
      </c>
      <c r="AH64" s="3056" t="s">
        <v>104</v>
      </c>
      <c r="AI64" s="3056" t="s">
        <v>104</v>
      </c>
      <c r="AJ64" s="3056" t="s">
        <v>104</v>
      </c>
      <c r="AK64" s="3056" t="s">
        <v>104</v>
      </c>
      <c r="AL64" s="3057" t="s">
        <v>2343</v>
      </c>
      <c r="AM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59">
        <v>41699.66427477642</v>
      </c>
      <c r="AE65" s="3059">
        <v>42772.78032466091</v>
      </c>
      <c r="AF65" s="3059">
        <v>43884.153127644124</v>
      </c>
      <c r="AG65" s="3059">
        <v>45040.32244769478</v>
      </c>
      <c r="AH65" s="3059">
        <v>46221.422138480324</v>
      </c>
      <c r="AI65" s="3059">
        <v>47428.968265633186</v>
      </c>
      <c r="AJ65" s="3059">
        <v>48667.965203</v>
      </c>
      <c r="AK65" s="3059">
        <v>49915.198</v>
      </c>
      <c r="AL65" s="3060">
        <v>220.82685069050711</v>
      </c>
      <c r="AM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3089"/>
      <c r="AE66" s="3089"/>
      <c r="AF66" s="3089"/>
      <c r="AG66" s="3089"/>
      <c r="AH66" s="3089"/>
      <c r="AI66" s="3089"/>
      <c r="AJ66" s="3089"/>
      <c r="AK66" s="3089"/>
      <c r="AL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c r="AE67" s="2636"/>
      <c r="AF67" s="2636"/>
      <c r="AG67" s="2636"/>
      <c r="AH67" s="2636"/>
      <c r="AI67" s="2636"/>
      <c r="AJ67" s="2636"/>
      <c r="AK67" s="2636"/>
      <c r="AL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6">
        <v>622.2927521289057</v>
      </c>
      <c r="AE68" s="3076">
        <v>585.0197810494814</v>
      </c>
      <c r="AF68" s="3076">
        <v>551.8367093176907</v>
      </c>
      <c r="AG68" s="3076">
        <v>539.1003814245607</v>
      </c>
      <c r="AH68" s="3076">
        <v>500.1785105199554</v>
      </c>
      <c r="AI68" s="3076">
        <v>507.8533985804976</v>
      </c>
      <c r="AJ68" s="3076">
        <v>516.2768953974017</v>
      </c>
      <c r="AK68" s="3076">
        <v>477.9188159469927</v>
      </c>
      <c r="AL68" s="3077">
        <v>-70.03303378864196</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2636"/>
      <c r="AE69" s="2636"/>
      <c r="AF69" s="2636"/>
      <c r="AG69" s="2636"/>
      <c r="AH69" s="2636"/>
      <c r="AI69" s="2636"/>
      <c r="AJ69" s="2636"/>
      <c r="AK69" s="2636"/>
      <c r="AL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79">
        <v>105023.18305976981</v>
      </c>
      <c r="AE70" s="3079">
        <v>106661.54225418282</v>
      </c>
      <c r="AF70" s="3079">
        <v>107777.55829710331</v>
      </c>
      <c r="AG70" s="3079">
        <v>106363.45803241998</v>
      </c>
      <c r="AH70" s="3079">
        <v>101037.16967643538</v>
      </c>
      <c r="AI70" s="3079">
        <v>91709.05553173754</v>
      </c>
      <c r="AJ70" s="3079">
        <v>96657.28855488196</v>
      </c>
      <c r="AK70" s="3079">
        <v>95069.66583522334</v>
      </c>
      <c r="AL70" s="3080">
        <v>-42.149869862313096</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6">
        <v>95358.90749669487</v>
      </c>
      <c r="AE71" s="3056">
        <v>98149.80775252712</v>
      </c>
      <c r="AF71" s="3056">
        <v>101158.1436140066</v>
      </c>
      <c r="AG71" s="3056">
        <v>105442.9566371587</v>
      </c>
      <c r="AH71" s="3056">
        <v>107145.25132325392</v>
      </c>
      <c r="AI71" s="3056">
        <v>101090.67355344785</v>
      </c>
      <c r="AJ71" s="3056">
        <v>102441.2895337656</v>
      </c>
      <c r="AK71" s="3056">
        <v>97247.05907922437</v>
      </c>
      <c r="AL71" s="3057">
        <v>-37.168666594293626</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6">
        <v>105645.47581189872</v>
      </c>
      <c r="AE72" s="3056">
        <v>107246.5620352323</v>
      </c>
      <c r="AF72" s="3056">
        <v>108329.39500642101</v>
      </c>
      <c r="AG72" s="3056">
        <v>106902.55841384454</v>
      </c>
      <c r="AH72" s="3056">
        <v>101537.34818695534</v>
      </c>
      <c r="AI72" s="3056">
        <v>92216.90893031804</v>
      </c>
      <c r="AJ72" s="3056">
        <v>97173.56545027936</v>
      </c>
      <c r="AK72" s="3056">
        <v>95547.58465117033</v>
      </c>
      <c r="AL72" s="3057">
        <v>-42.41786164570326</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3">
        <v>95981.20024882378</v>
      </c>
      <c r="AE73" s="3063">
        <v>98734.82753357661</v>
      </c>
      <c r="AF73" s="3063">
        <v>101709.9803233243</v>
      </c>
      <c r="AG73" s="3063">
        <v>105982.05701858326</v>
      </c>
      <c r="AH73" s="3063">
        <v>107645.42983377387</v>
      </c>
      <c r="AI73" s="3063">
        <v>101598.52695202835</v>
      </c>
      <c r="AJ73" s="3063">
        <v>102957.566429163</v>
      </c>
      <c r="AK73" s="3063">
        <v>97724.97789517137</v>
      </c>
      <c r="AL73" s="3064">
        <v>-37.50385138116685</v>
      </c>
    </row>
    <row r="74" ht="14.1" customHeight="1" x14ac:dyDescent="0.2">
      <c r="B74" s="152" t="s">
        <v>137</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2443</v>
      </c>
      <c r="AL1" s="100" t="s">
        <v>62</v>
      </c>
    </row>
    <row r="2" ht="18.95" customHeight="1" x14ac:dyDescent="0.2">
      <c r="B2" s="5" t="s">
        <v>2473</v>
      </c>
      <c r="AL2" s="100" t="s">
        <v>64</v>
      </c>
    </row>
    <row r="3" ht="18.95" customHeight="1" x14ac:dyDescent="0.2">
      <c r="B3" s="5" t="s">
        <v>2474</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62</v>
      </c>
      <c r="AL8" s="3046" t="s">
        <v>2448</v>
      </c>
      <c r="AM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50" t="s">
        <v>877</v>
      </c>
      <c r="AM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4">
        <v>138.2034417554969</v>
      </c>
      <c r="AE10" s="3054">
        <v>124.78872750762267</v>
      </c>
      <c r="AF10" s="3054">
        <v>116.02616575882573</v>
      </c>
      <c r="AG10" s="3054">
        <v>109.23838467166995</v>
      </c>
      <c r="AH10" s="3054">
        <v>100.26547663198772</v>
      </c>
      <c r="AI10" s="3054">
        <v>80.78981654835955</v>
      </c>
      <c r="AJ10" s="3054">
        <v>85.99437692140054</v>
      </c>
      <c r="AK10" s="3054">
        <v>78.52852025531678</v>
      </c>
      <c r="AL10" s="3055">
        <v>-81.55590524027765</v>
      </c>
      <c r="AM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6">
        <v>39.484172841310055</v>
      </c>
      <c r="AE11" s="3056">
        <v>39.65310966232291</v>
      </c>
      <c r="AF11" s="3056">
        <v>40.87691734202151</v>
      </c>
      <c r="AG11" s="3056">
        <v>40.350480619316556</v>
      </c>
      <c r="AH11" s="3056">
        <v>40.3144899873</v>
      </c>
      <c r="AI11" s="3056">
        <v>40.266751061617995</v>
      </c>
      <c r="AJ11" s="3056">
        <v>43.39685289487957</v>
      </c>
      <c r="AK11" s="3056">
        <v>41.909877267345145</v>
      </c>
      <c r="AL11" s="3057">
        <v>-44.240075874089804</v>
      </c>
      <c r="AM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6">
        <v>1.3059780806086416</v>
      </c>
      <c r="AE12" s="3056">
        <v>1.3502719687242513</v>
      </c>
      <c r="AF12" s="3056">
        <v>1.4016541421099586</v>
      </c>
      <c r="AG12" s="3056">
        <v>1.3536098150917284</v>
      </c>
      <c r="AH12" s="3056">
        <v>1.373202552816866</v>
      </c>
      <c r="AI12" s="3056">
        <v>1.363389121813803</v>
      </c>
      <c r="AJ12" s="3056">
        <v>1.449884901998249</v>
      </c>
      <c r="AK12" s="3056">
        <v>1.4694041255506747</v>
      </c>
      <c r="AL12" s="3057">
        <v>121.81552583971931</v>
      </c>
      <c r="AM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6">
        <v>1.5517480488309523</v>
      </c>
      <c r="AE13" s="3056">
        <v>1.5552068580151146</v>
      </c>
      <c r="AF13" s="3056">
        <v>1.5988877835488187</v>
      </c>
      <c r="AG13" s="3056">
        <v>1.5770659411235743</v>
      </c>
      <c r="AH13" s="3056">
        <v>1.6792449735578494</v>
      </c>
      <c r="AI13" s="3056">
        <v>1.7277894639174307</v>
      </c>
      <c r="AJ13" s="3056">
        <v>1.916867129929876</v>
      </c>
      <c r="AK13" s="3056">
        <v>1.8374303106317105</v>
      </c>
      <c r="AL13" s="3057">
        <v>-55.90983863298631</v>
      </c>
      <c r="AM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6">
        <v>1.3772757634292365</v>
      </c>
      <c r="AE14" s="3056">
        <v>1.3370483591838676</v>
      </c>
      <c r="AF14" s="3056">
        <v>1.3010628190609208</v>
      </c>
      <c r="AG14" s="3056">
        <v>1.1881295108754817</v>
      </c>
      <c r="AH14" s="3056">
        <v>1.1122446879768402</v>
      </c>
      <c r="AI14" s="3056">
        <v>0.9539032571308759</v>
      </c>
      <c r="AJ14" s="3056">
        <v>0.9315913791780822</v>
      </c>
      <c r="AK14" s="3056">
        <v>0.934969515151132</v>
      </c>
      <c r="AL14" s="3057">
        <v>-70.92282276622949</v>
      </c>
      <c r="AM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6">
        <v>35.238974882876676</v>
      </c>
      <c r="AE15" s="3056">
        <v>35.40083370465043</v>
      </c>
      <c r="AF15" s="3056">
        <v>36.56579059519338</v>
      </c>
      <c r="AG15" s="3056">
        <v>36.22390446190498</v>
      </c>
      <c r="AH15" s="3056">
        <v>36.142446423153174</v>
      </c>
      <c r="AI15" s="3056">
        <v>36.21470147573322</v>
      </c>
      <c r="AJ15" s="3056">
        <v>39.09068121005747</v>
      </c>
      <c r="AK15" s="3056">
        <v>37.661186840833096</v>
      </c>
      <c r="AL15" s="3057">
        <v>-43.86736193682881</v>
      </c>
      <c r="AM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6">
        <v>0.01019606556455423</v>
      </c>
      <c r="AE16" s="3056">
        <v>0.009748771749248665</v>
      </c>
      <c r="AF16" s="3056">
        <v>0.009522002108427588</v>
      </c>
      <c r="AG16" s="3056">
        <v>0.007770890320793926</v>
      </c>
      <c r="AH16" s="3056">
        <v>0.0073513497952726195</v>
      </c>
      <c r="AI16" s="3056">
        <v>0.006967743022661865</v>
      </c>
      <c r="AJ16" s="3056">
        <v>0.00782827371589978</v>
      </c>
      <c r="AK16" s="3056">
        <v>0.006886475178533472</v>
      </c>
      <c r="AL16" s="3057">
        <v>-69.69439772022183</v>
      </c>
      <c r="AM16" s="2882"/>
    </row>
    <row r="17" ht="18" customHeight="1" x14ac:dyDescent="0.2">
      <c r="B17" s="2494" t="s">
        <v>106</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6">
        <v>98.71926891418683</v>
      </c>
      <c r="AE17" s="3056">
        <v>85.13561784529976</v>
      </c>
      <c r="AF17" s="3056">
        <v>75.14924841680421</v>
      </c>
      <c r="AG17" s="3056">
        <v>68.88790405235339</v>
      </c>
      <c r="AH17" s="3056">
        <v>59.95098664468773</v>
      </c>
      <c r="AI17" s="3056">
        <v>40.52306548674156</v>
      </c>
      <c r="AJ17" s="3056">
        <v>42.597524026520965</v>
      </c>
      <c r="AK17" s="3056">
        <v>36.618642987971626</v>
      </c>
      <c r="AL17" s="3057">
        <v>-89.55554938099381</v>
      </c>
      <c r="AM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6">
        <v>74.39872628</v>
      </c>
      <c r="AE18" s="3056">
        <v>60.92403974999999</v>
      </c>
      <c r="AF18" s="3056">
        <v>50.836761864909995</v>
      </c>
      <c r="AG18" s="3056">
        <v>44.763079667990006</v>
      </c>
      <c r="AH18" s="3056">
        <v>36.19023652498</v>
      </c>
      <c r="AI18" s="3056">
        <v>23.603814428920003</v>
      </c>
      <c r="AJ18" s="3056">
        <v>23.139370109340003</v>
      </c>
      <c r="AK18" s="3056">
        <v>19.915115985469996</v>
      </c>
      <c r="AL18" s="3057">
        <v>-93.53214253192725</v>
      </c>
      <c r="AM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6">
        <v>24.32054263418682</v>
      </c>
      <c r="AE19" s="3056">
        <v>24.21157809529977</v>
      </c>
      <c r="AF19" s="3056">
        <v>24.31248655189422</v>
      </c>
      <c r="AG19" s="3056">
        <v>24.124824384363382</v>
      </c>
      <c r="AH19" s="3056">
        <v>23.760750119707726</v>
      </c>
      <c r="AI19" s="3056">
        <v>16.91925105782155</v>
      </c>
      <c r="AJ19" s="3056">
        <v>19.45815391718096</v>
      </c>
      <c r="AK19" s="3056">
        <v>16.703527002501634</v>
      </c>
      <c r="AL19" s="3057">
        <v>-60.876914530623</v>
      </c>
      <c r="AM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3"/>
      <c r="AJ20" s="3093"/>
      <c r="AK20" s="3093"/>
      <c r="AL20" s="3094"/>
      <c r="AM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1">
        <v>2.00843500986667</v>
      </c>
      <c r="AE21" s="3061">
        <v>1.45952457261262</v>
      </c>
      <c r="AF21" s="3061">
        <v>2.60499919377766</v>
      </c>
      <c r="AG21" s="3061">
        <v>2.5339670335491498</v>
      </c>
      <c r="AH21" s="3061">
        <v>2.41956944634575</v>
      </c>
      <c r="AI21" s="3061">
        <v>2.1031916826721697</v>
      </c>
      <c r="AJ21" s="3061">
        <v>2.46239422133019</v>
      </c>
      <c r="AK21" s="3061">
        <v>2.45584721224275</v>
      </c>
      <c r="AL21" s="3062">
        <v>19.939617035929764</v>
      </c>
      <c r="AM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6" t="s">
        <v>104</v>
      </c>
      <c r="AJ22" s="3056" t="s">
        <v>104</v>
      </c>
      <c r="AK22" s="3056" t="s">
        <v>104</v>
      </c>
      <c r="AL22" s="3057" t="s">
        <v>2343</v>
      </c>
      <c r="AM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6">
        <v>1.47261132448205</v>
      </c>
      <c r="AE23" s="3056">
        <v>0.8834287018433901</v>
      </c>
      <c r="AF23" s="3056">
        <v>2.04552594670843</v>
      </c>
      <c r="AG23" s="3056">
        <v>1.96913612461069</v>
      </c>
      <c r="AH23" s="3056">
        <v>1.8732414572534402</v>
      </c>
      <c r="AI23" s="3056">
        <v>1.6119481360183197</v>
      </c>
      <c r="AJ23" s="3056">
        <v>1.88291537567634</v>
      </c>
      <c r="AK23" s="3056">
        <v>1.98531528244275</v>
      </c>
      <c r="AL23" s="3057">
        <v>37.22464015123415</v>
      </c>
      <c r="AM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6">
        <v>0.53582368538462</v>
      </c>
      <c r="AE24" s="3056">
        <v>0.5760958707692301</v>
      </c>
      <c r="AF24" s="3056">
        <v>0.55947324706923</v>
      </c>
      <c r="AG24" s="3056">
        <v>0.56483090893846</v>
      </c>
      <c r="AH24" s="3056">
        <v>0.54632798909231</v>
      </c>
      <c r="AI24" s="3056">
        <v>0.49124354665385</v>
      </c>
      <c r="AJ24" s="3056">
        <v>0.57947884565385</v>
      </c>
      <c r="AK24" s="3056">
        <v>0.4705319298</v>
      </c>
      <c r="AL24" s="3057">
        <v>-21.68330728125941</v>
      </c>
      <c r="AM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6" t="s">
        <v>108</v>
      </c>
      <c r="AJ25" s="3056" t="s">
        <v>108</v>
      </c>
      <c r="AK25" s="3056" t="s">
        <v>108</v>
      </c>
      <c r="AL25" s="3057" t="s">
        <v>2343</v>
      </c>
      <c r="AM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207"/>
      <c r="AM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207"/>
      <c r="AM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6" t="s">
        <v>104</v>
      </c>
      <c r="AJ28" s="3056" t="s">
        <v>104</v>
      </c>
      <c r="AK28" s="3056" t="s">
        <v>104</v>
      </c>
      <c r="AL28" s="3057" t="s">
        <v>2343</v>
      </c>
      <c r="AM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3" t="s">
        <v>104</v>
      </c>
      <c r="AJ29" s="3063" t="s">
        <v>104</v>
      </c>
      <c r="AK29" s="3063" t="s">
        <v>104</v>
      </c>
      <c r="AL29" s="3064" t="s">
        <v>2343</v>
      </c>
      <c r="AM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4">
        <v>134.6438673771201</v>
      </c>
      <c r="AE30" s="3054">
        <v>133.15100730755555</v>
      </c>
      <c r="AF30" s="3054">
        <v>136.38917761175477</v>
      </c>
      <c r="AG30" s="3054">
        <v>139.88143370080684</v>
      </c>
      <c r="AH30" s="3054">
        <v>139.93050886213254</v>
      </c>
      <c r="AI30" s="3054">
        <v>139.18294946709696</v>
      </c>
      <c r="AJ30" s="3054">
        <v>141.10581795553998</v>
      </c>
      <c r="AK30" s="3054">
        <v>143.57777471098348</v>
      </c>
      <c r="AL30" s="3055">
        <v>-50.13741026224999</v>
      </c>
      <c r="AM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6">
        <v>122.29788999910208</v>
      </c>
      <c r="AE31" s="3056">
        <v>120.29311228378354</v>
      </c>
      <c r="AF31" s="3056">
        <v>123.29741844453194</v>
      </c>
      <c r="AG31" s="3056">
        <v>126.04797719116662</v>
      </c>
      <c r="AH31" s="3056">
        <v>126.51169924149549</v>
      </c>
      <c r="AI31" s="3056">
        <v>125.70564172008977</v>
      </c>
      <c r="AJ31" s="3056">
        <v>127.32584973704104</v>
      </c>
      <c r="AK31" s="3056">
        <v>130.65780684340112</v>
      </c>
      <c r="AL31" s="3057">
        <v>-43.91840078829472</v>
      </c>
      <c r="AM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6">
        <v>12.345977378018025</v>
      </c>
      <c r="AE32" s="3056">
        <v>12.857895023771997</v>
      </c>
      <c r="AF32" s="3056">
        <v>13.091759167222841</v>
      </c>
      <c r="AG32" s="3056">
        <v>13.83345650964021</v>
      </c>
      <c r="AH32" s="3056">
        <v>13.418809620637044</v>
      </c>
      <c r="AI32" s="3056">
        <v>13.477307747007181</v>
      </c>
      <c r="AJ32" s="3056">
        <v>13.77996821849895</v>
      </c>
      <c r="AK32" s="3056">
        <v>12.919967867582372</v>
      </c>
      <c r="AL32" s="3057">
        <v>-76.49583885810797</v>
      </c>
      <c r="AM32" s="2882"/>
    </row>
    <row r="33" ht="18" customHeight="1" x14ac:dyDescent="0.2">
      <c r="B33" s="2537" t="s">
        <v>2050</v>
      </c>
      <c r="C33" s="3056"/>
      <c r="D33" s="3056"/>
      <c r="E33" s="3056" t="s">
        <v>108</v>
      </c>
      <c r="F33" s="3056" t="s">
        <v>108</v>
      </c>
      <c r="G33" s="3056" t="s">
        <v>108</v>
      </c>
      <c r="H33" s="3056" t="s">
        <v>108</v>
      </c>
      <c r="I33" s="3056" t="s">
        <v>108</v>
      </c>
      <c r="J33" s="3056" t="s">
        <v>108</v>
      </c>
      <c r="K33" s="3056" t="s">
        <v>108</v>
      </c>
      <c r="L33" s="3056" t="s">
        <v>108</v>
      </c>
      <c r="M33" s="3056" t="s">
        <v>108</v>
      </c>
      <c r="N33" s="3056" t="s">
        <v>108</v>
      </c>
      <c r="O33" s="3056" t="s">
        <v>108</v>
      </c>
      <c r="P33" s="3056" t="s">
        <v>108</v>
      </c>
      <c r="Q33" s="3056" t="s">
        <v>108</v>
      </c>
      <c r="R33" s="3056" t="s">
        <v>108</v>
      </c>
      <c r="S33" s="3056" t="s">
        <v>108</v>
      </c>
      <c r="T33" s="3056" t="s">
        <v>108</v>
      </c>
      <c r="U33" s="3056" t="s">
        <v>108</v>
      </c>
      <c r="V33" s="3056" t="s">
        <v>108</v>
      </c>
      <c r="W33" s="3056" t="s">
        <v>108</v>
      </c>
      <c r="X33" s="3056" t="s">
        <v>108</v>
      </c>
      <c r="Y33" s="3056" t="s">
        <v>108</v>
      </c>
      <c r="Z33" s="3056" t="s">
        <v>108</v>
      </c>
      <c r="AA33" s="3056" t="s">
        <v>108</v>
      </c>
      <c r="AB33" s="3056" t="s">
        <v>108</v>
      </c>
      <c r="AC33" s="3056" t="s">
        <v>108</v>
      </c>
      <c r="AD33" s="3056" t="s">
        <v>108</v>
      </c>
      <c r="AE33" s="3056" t="s">
        <v>108</v>
      </c>
      <c r="AF33" s="3056" t="s">
        <v>108</v>
      </c>
      <c r="AG33" s="3056" t="s">
        <v>108</v>
      </c>
      <c r="AH33" s="3056" t="s">
        <v>108</v>
      </c>
      <c r="AI33" s="3056" t="s">
        <v>108</v>
      </c>
      <c r="AJ33" s="3056" t="s">
        <v>108</v>
      </c>
      <c r="AK33" s="3056" t="s">
        <v>108</v>
      </c>
      <c r="AL33" s="3057" t="s">
        <v>2343</v>
      </c>
      <c r="AM33" s="2882"/>
    </row>
    <row r="34" ht="18" customHeight="1" x14ac:dyDescent="0.2">
      <c r="B34" s="2537" t="s">
        <v>2051</v>
      </c>
      <c r="C34" s="3056"/>
      <c r="D34" s="3056"/>
      <c r="E34" s="3056" t="s">
        <v>110</v>
      </c>
      <c r="F34" s="3056" t="s">
        <v>110</v>
      </c>
      <c r="G34" s="3056" t="s">
        <v>110</v>
      </c>
      <c r="H34" s="3056" t="s">
        <v>110</v>
      </c>
      <c r="I34" s="3056" t="s">
        <v>110</v>
      </c>
      <c r="J34" s="3056" t="s">
        <v>110</v>
      </c>
      <c r="K34" s="3056" t="s">
        <v>110</v>
      </c>
      <c r="L34" s="3056" t="s">
        <v>110</v>
      </c>
      <c r="M34" s="3056" t="s">
        <v>110</v>
      </c>
      <c r="N34" s="3056" t="s">
        <v>110</v>
      </c>
      <c r="O34" s="3056" t="s">
        <v>110</v>
      </c>
      <c r="P34" s="3056" t="s">
        <v>110</v>
      </c>
      <c r="Q34" s="3056" t="s">
        <v>110</v>
      </c>
      <c r="R34" s="3056" t="s">
        <v>110</v>
      </c>
      <c r="S34" s="3056" t="s">
        <v>110</v>
      </c>
      <c r="T34" s="3056" t="s">
        <v>110</v>
      </c>
      <c r="U34" s="3056" t="s">
        <v>110</v>
      </c>
      <c r="V34" s="3056" t="s">
        <v>110</v>
      </c>
      <c r="W34" s="3056" t="s">
        <v>110</v>
      </c>
      <c r="X34" s="3056" t="s">
        <v>110</v>
      </c>
      <c r="Y34" s="3056" t="s">
        <v>110</v>
      </c>
      <c r="Z34" s="3056" t="s">
        <v>110</v>
      </c>
      <c r="AA34" s="3056" t="s">
        <v>110</v>
      </c>
      <c r="AB34" s="3056" t="s">
        <v>110</v>
      </c>
      <c r="AC34" s="3056" t="s">
        <v>110</v>
      </c>
      <c r="AD34" s="3056" t="s">
        <v>110</v>
      </c>
      <c r="AE34" s="3056" t="s">
        <v>110</v>
      </c>
      <c r="AF34" s="3056" t="s">
        <v>110</v>
      </c>
      <c r="AG34" s="3056" t="s">
        <v>110</v>
      </c>
      <c r="AH34" s="3056" t="s">
        <v>110</v>
      </c>
      <c r="AI34" s="3056" t="s">
        <v>110</v>
      </c>
      <c r="AJ34" s="3056" t="s">
        <v>110</v>
      </c>
      <c r="AK34" s="3056" t="s">
        <v>110</v>
      </c>
      <c r="AL34" s="3057" t="s">
        <v>2343</v>
      </c>
      <c r="AM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6" t="s">
        <v>110</v>
      </c>
      <c r="AJ35" s="3056" t="s">
        <v>110</v>
      </c>
      <c r="AK35" s="3056" t="s">
        <v>110</v>
      </c>
      <c r="AL35" s="3057" t="s">
        <v>2343</v>
      </c>
      <c r="AM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6" t="s">
        <v>108</v>
      </c>
      <c r="AJ36" s="3056" t="s">
        <v>108</v>
      </c>
      <c r="AK36" s="3056" t="s">
        <v>108</v>
      </c>
      <c r="AL36" s="3057" t="s">
        <v>2343</v>
      </c>
      <c r="AM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3"/>
      <c r="AK37" s="3093"/>
      <c r="AL37" s="3094"/>
      <c r="AM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3"/>
      <c r="AK38" s="3093"/>
      <c r="AL38" s="3094"/>
      <c r="AM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3"/>
      <c r="AK39" s="3093"/>
      <c r="AL39" s="3094"/>
      <c r="AM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59" t="s">
        <v>110</v>
      </c>
      <c r="AL40" s="3060" t="s">
        <v>2343</v>
      </c>
      <c r="AM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1">
        <v>0.39124452180090014</v>
      </c>
      <c r="AE41" s="3061">
        <v>0.32807424070118213</v>
      </c>
      <c r="AF41" s="3061">
        <v>0.3504167509691317</v>
      </c>
      <c r="AG41" s="3061">
        <v>0.5148130683910064</v>
      </c>
      <c r="AH41" s="3061">
        <v>0.5685681688560003</v>
      </c>
      <c r="AI41" s="3061">
        <v>0.5726350032548758</v>
      </c>
      <c r="AJ41" s="3061">
        <v>0.5087057254640519</v>
      </c>
      <c r="AK41" s="3061">
        <v>0.9343453757485716</v>
      </c>
      <c r="AL41" s="3062">
        <v>4.663582013013685</v>
      </c>
      <c r="AM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6">
        <v>0.20471090180090012</v>
      </c>
      <c r="AE42" s="3056">
        <v>0.14154062070118212</v>
      </c>
      <c r="AF42" s="3056">
        <v>0.16388313096913174</v>
      </c>
      <c r="AG42" s="3056">
        <v>0.32827944839100637</v>
      </c>
      <c r="AH42" s="3056">
        <v>0.38203454885600024</v>
      </c>
      <c r="AI42" s="3056">
        <v>0.3861013832548758</v>
      </c>
      <c r="AJ42" s="3056">
        <v>0.32217210546405195</v>
      </c>
      <c r="AK42" s="3056">
        <v>0.7478117557485715</v>
      </c>
      <c r="AL42" s="3057">
        <v>5.8954430551838595</v>
      </c>
      <c r="AM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6" t="s">
        <v>104</v>
      </c>
      <c r="AE43" s="3056" t="s">
        <v>104</v>
      </c>
      <c r="AF43" s="3056" t="s">
        <v>104</v>
      </c>
      <c r="AG43" s="3056" t="s">
        <v>104</v>
      </c>
      <c r="AH43" s="3056" t="s">
        <v>104</v>
      </c>
      <c r="AI43" s="3056" t="s">
        <v>104</v>
      </c>
      <c r="AJ43" s="3056" t="s">
        <v>104</v>
      </c>
      <c r="AK43" s="3056" t="s">
        <v>104</v>
      </c>
      <c r="AL43" s="3057" t="s">
        <v>2343</v>
      </c>
      <c r="AM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6">
        <v>0.18653362</v>
      </c>
      <c r="AE44" s="3056">
        <v>0.18653362</v>
      </c>
      <c r="AF44" s="3056">
        <v>0.18653362</v>
      </c>
      <c r="AG44" s="3056">
        <v>0.18653362</v>
      </c>
      <c r="AH44" s="3056">
        <v>0.18653362</v>
      </c>
      <c r="AI44" s="3056">
        <v>0.18653362</v>
      </c>
      <c r="AJ44" s="3056">
        <v>0.18653362</v>
      </c>
      <c r="AK44" s="3056">
        <v>0.18653362</v>
      </c>
      <c r="AL44" s="3057">
        <v>0</v>
      </c>
      <c r="AM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6" t="s">
        <v>104</v>
      </c>
      <c r="AE45" s="3056" t="s">
        <v>104</v>
      </c>
      <c r="AF45" s="3056" t="s">
        <v>104</v>
      </c>
      <c r="AG45" s="3056" t="s">
        <v>104</v>
      </c>
      <c r="AH45" s="3056" t="s">
        <v>104</v>
      </c>
      <c r="AI45" s="3056" t="s">
        <v>104</v>
      </c>
      <c r="AJ45" s="3056" t="s">
        <v>104</v>
      </c>
      <c r="AK45" s="3056" t="s">
        <v>104</v>
      </c>
      <c r="AL45" s="3057" t="s">
        <v>2343</v>
      </c>
      <c r="AM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6" t="s">
        <v>104</v>
      </c>
      <c r="AE46" s="3056" t="s">
        <v>104</v>
      </c>
      <c r="AF46" s="3056" t="s">
        <v>104</v>
      </c>
      <c r="AG46" s="3056" t="s">
        <v>104</v>
      </c>
      <c r="AH46" s="3056" t="s">
        <v>104</v>
      </c>
      <c r="AI46" s="3056" t="s">
        <v>104</v>
      </c>
      <c r="AJ46" s="3056" t="s">
        <v>104</v>
      </c>
      <c r="AK46" s="3056" t="s">
        <v>104</v>
      </c>
      <c r="AL46" s="3057" t="s">
        <v>2343</v>
      </c>
      <c r="AM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6" t="s">
        <v>104</v>
      </c>
      <c r="AJ47" s="3056" t="s">
        <v>104</v>
      </c>
      <c r="AK47" s="3056" t="s">
        <v>104</v>
      </c>
      <c r="AL47" s="3057" t="s">
        <v>2343</v>
      </c>
      <c r="AM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3"/>
      <c r="AJ48" s="3093"/>
      <c r="AK48" s="3093"/>
      <c r="AL48" s="3094"/>
      <c r="AM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3" t="s">
        <v>104</v>
      </c>
      <c r="AL49" s="3064" t="s">
        <v>2343</v>
      </c>
      <c r="AM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4">
        <v>176.89444024874143</v>
      </c>
      <c r="AE50" s="3054">
        <v>177.53497123488</v>
      </c>
      <c r="AF50" s="3054">
        <v>178.37283105582</v>
      </c>
      <c r="AG50" s="3054">
        <v>180.13747296976766</v>
      </c>
      <c r="AH50" s="3054">
        <v>181.62833528136022</v>
      </c>
      <c r="AI50" s="3054">
        <v>181.71994689235882</v>
      </c>
      <c r="AJ50" s="3054">
        <v>183.05494130164763</v>
      </c>
      <c r="AK50" s="3054">
        <v>185.56963236476756</v>
      </c>
      <c r="AL50" s="3055">
        <v>68.11302615613484</v>
      </c>
      <c r="AM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6">
        <v>127.9303700513146</v>
      </c>
      <c r="AE51" s="3056">
        <v>127.63424287250527</v>
      </c>
      <c r="AF51" s="3056">
        <v>127.91521530421531</v>
      </c>
      <c r="AG51" s="3056">
        <v>129.0387430039111</v>
      </c>
      <c r="AH51" s="3056">
        <v>130.47593808791953</v>
      </c>
      <c r="AI51" s="3056">
        <v>131.7501058750531</v>
      </c>
      <c r="AJ51" s="3056">
        <v>133.03271058105787</v>
      </c>
      <c r="AK51" s="3056">
        <v>134.773428131</v>
      </c>
      <c r="AL51" s="3057">
        <v>87.94830354014012</v>
      </c>
      <c r="AM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6">
        <v>16.670429992329883</v>
      </c>
      <c r="AE52" s="3056">
        <v>17.416058086590592</v>
      </c>
      <c r="AF52" s="3056">
        <v>17.64598387402092</v>
      </c>
      <c r="AG52" s="3056">
        <v>17.64958063918237</v>
      </c>
      <c r="AH52" s="3056">
        <v>17.528361165795616</v>
      </c>
      <c r="AI52" s="3056">
        <v>17.981534862242277</v>
      </c>
      <c r="AJ52" s="3056">
        <v>17.912282819682346</v>
      </c>
      <c r="AK52" s="3056">
        <v>17.92416649311348</v>
      </c>
      <c r="AL52" s="3057" t="s">
        <v>2343</v>
      </c>
      <c r="AM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6">
        <v>0.212140242415</v>
      </c>
      <c r="AE53" s="3056">
        <v>0.33468484923548</v>
      </c>
      <c r="AF53" s="3056">
        <v>0.20443431192867997</v>
      </c>
      <c r="AG53" s="3056">
        <v>0.13942558738656002</v>
      </c>
      <c r="AH53" s="3056">
        <v>0.19672766605699</v>
      </c>
      <c r="AI53" s="3056">
        <v>0.19287298970836</v>
      </c>
      <c r="AJ53" s="3056">
        <v>0.18914745331472</v>
      </c>
      <c r="AK53" s="3056">
        <v>0.18516470065408</v>
      </c>
      <c r="AL53" s="3057">
        <v>2783925.4978458784</v>
      </c>
      <c r="AM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6">
        <v>32.081499962681974</v>
      </c>
      <c r="AE54" s="3056">
        <v>32.14998542654866</v>
      </c>
      <c r="AF54" s="3056">
        <v>32.6071975656551</v>
      </c>
      <c r="AG54" s="3056">
        <v>33.309723739287634</v>
      </c>
      <c r="AH54" s="3056">
        <v>33.42730836158807</v>
      </c>
      <c r="AI54" s="3056">
        <v>31.7954331653551</v>
      </c>
      <c r="AJ54" s="3056">
        <v>31.92080044759271</v>
      </c>
      <c r="AK54" s="3056">
        <v>32.68687304</v>
      </c>
      <c r="AL54" s="3057">
        <v>-15.485672977370953</v>
      </c>
      <c r="AM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59" t="s">
        <v>104</v>
      </c>
      <c r="AL55" s="3060" t="s">
        <v>2343</v>
      </c>
      <c r="AM55" s="2882"/>
    </row>
    <row r="56" ht="18" customHeight="1" x14ac:dyDescent="0.25">
      <c r="B56" s="3066" t="s">
        <v>2158</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7" t="s">
        <v>110</v>
      </c>
      <c r="AL56" s="3068" t="s">
        <v>2343</v>
      </c>
      <c r="AM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3096"/>
      <c r="AL57" s="3096"/>
      <c r="AM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8">
        <v>451.7501843912251</v>
      </c>
      <c r="AE58" s="3098">
        <v>436.93423062267084</v>
      </c>
      <c r="AF58" s="3098">
        <v>433.3931736201781</v>
      </c>
      <c r="AG58" s="3098">
        <v>431.7912583757936</v>
      </c>
      <c r="AH58" s="3098">
        <v>424.24389022182623</v>
      </c>
      <c r="AI58" s="3098">
        <v>403.7959045904875</v>
      </c>
      <c r="AJ58" s="3098">
        <v>412.61753039991834</v>
      </c>
      <c r="AK58" s="3098">
        <v>410.1317745433106</v>
      </c>
      <c r="AL58" s="3099">
        <v>-50.35586240764592</v>
      </c>
      <c r="AM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8">
        <v>452.141428913026</v>
      </c>
      <c r="AE59" s="3098">
        <v>437.26230486337204</v>
      </c>
      <c r="AF59" s="3098">
        <v>433.7435903711473</v>
      </c>
      <c r="AG59" s="3098">
        <v>432.30607144418457</v>
      </c>
      <c r="AH59" s="3098">
        <v>424.8124583906822</v>
      </c>
      <c r="AI59" s="3098">
        <v>404.3685395937424</v>
      </c>
      <c r="AJ59" s="3098">
        <v>413.1262361253824</v>
      </c>
      <c r="AK59" s="3098">
        <v>411.06611991905913</v>
      </c>
      <c r="AL59" s="3099">
        <v>-50.29647374239643</v>
      </c>
      <c r="AM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3096"/>
      <c r="AL60" s="3096"/>
      <c r="AM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977"/>
      <c r="AK61" s="977"/>
      <c r="AL61" s="3088"/>
      <c r="AM61" s="2882"/>
    </row>
    <row r="62" ht="18" customHeight="1" x14ac:dyDescent="0.2">
      <c r="B62" s="2581" t="s">
        <v>125</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6">
        <v>0.00617025</v>
      </c>
      <c r="AE62" s="3056">
        <v>0.006624899999999999</v>
      </c>
      <c r="AF62" s="3056">
        <v>0.007425949999999999</v>
      </c>
      <c r="AG62" s="3056">
        <v>0.0085734</v>
      </c>
      <c r="AH62" s="3056">
        <v>0.008768249999999998</v>
      </c>
      <c r="AI62" s="3056">
        <v>0.0023815</v>
      </c>
      <c r="AJ62" s="3056">
        <v>0.0032042000000000004</v>
      </c>
      <c r="AK62" s="3056">
        <v>0.005542399999999999</v>
      </c>
      <c r="AL62" s="3057">
        <v>19.20221577097964</v>
      </c>
      <c r="AM62" s="2882"/>
    </row>
    <row r="63" ht="18" customHeight="1" x14ac:dyDescent="0.2">
      <c r="B63" s="2499" t="s">
        <v>126</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6">
        <v>0.00617025</v>
      </c>
      <c r="AE63" s="3056">
        <v>0.006624899999999999</v>
      </c>
      <c r="AF63" s="3056">
        <v>0.007425949999999999</v>
      </c>
      <c r="AG63" s="3056">
        <v>0.0085734</v>
      </c>
      <c r="AH63" s="3056">
        <v>0.008768249999999998</v>
      </c>
      <c r="AI63" s="3056">
        <v>0.0023815</v>
      </c>
      <c r="AJ63" s="3056">
        <v>0.0032042000000000004</v>
      </c>
      <c r="AK63" s="3056">
        <v>0.005542399999999999</v>
      </c>
      <c r="AL63" s="3057">
        <v>19.20221577097964</v>
      </c>
      <c r="AM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6" t="s">
        <v>128</v>
      </c>
      <c r="AJ64" s="3056" t="s">
        <v>128</v>
      </c>
      <c r="AK64" s="3056" t="s">
        <v>128</v>
      </c>
      <c r="AL64" s="3057" t="s">
        <v>2343</v>
      </c>
      <c r="AM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6" t="s">
        <v>104</v>
      </c>
      <c r="AL65" s="3057" t="s">
        <v>2343</v>
      </c>
      <c r="AM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207"/>
      <c r="AM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207"/>
      <c r="AM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3"/>
      <c r="AJ68" s="3093"/>
      <c r="AK68" s="3093"/>
      <c r="AL68" s="3094"/>
      <c r="AM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3089"/>
      <c r="AE69" s="3089"/>
      <c r="AF69" s="3089"/>
      <c r="AG69" s="3089"/>
      <c r="AH69" s="3089"/>
      <c r="AI69" s="3089"/>
      <c r="AJ69" s="3089"/>
      <c r="AK69" s="3089"/>
      <c r="AL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c r="AJ70" s="2636"/>
      <c r="AK70" s="2636"/>
      <c r="AL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1"/>
      <c r="AJ71" s="3101"/>
      <c r="AK71" s="3101"/>
      <c r="AL71" s="3102"/>
    </row>
    <row r="72" ht="14.1" customHeight="1" x14ac:dyDescent="0.2">
      <c r="B72" s="152" t="s">
        <v>137</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2443</v>
      </c>
      <c r="AL1" s="100" t="s">
        <v>62</v>
      </c>
    </row>
    <row r="2" ht="18.95" customHeight="1" x14ac:dyDescent="0.2">
      <c r="B2" s="5" t="s">
        <v>2480</v>
      </c>
      <c r="AL2" s="100" t="s">
        <v>64</v>
      </c>
    </row>
    <row r="3" ht="18.95" customHeight="1" x14ac:dyDescent="0.2">
      <c r="B3" s="5" t="s">
        <v>2481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62</v>
      </c>
      <c r="AL8" s="3046" t="s">
        <v>2448</v>
      </c>
      <c r="AM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50" t="s">
        <v>877</v>
      </c>
      <c r="AM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4">
        <v>2.458879378839959</v>
      </c>
      <c r="AE10" s="3054">
        <v>2.705535144224112</v>
      </c>
      <c r="AF10" s="3054">
        <v>2.832529775666569</v>
      </c>
      <c r="AG10" s="3054">
        <v>2.852078398833072</v>
      </c>
      <c r="AH10" s="3054">
        <v>2.79037272067987</v>
      </c>
      <c r="AI10" s="3054">
        <v>2.6968817220478343</v>
      </c>
      <c r="AJ10" s="3054">
        <v>2.849524462479708</v>
      </c>
      <c r="AK10" s="3054">
        <v>2.856768869028143</v>
      </c>
      <c r="AL10" s="3055">
        <v>17.52619181554476</v>
      </c>
      <c r="AM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6">
        <v>2.458800085333469</v>
      </c>
      <c r="AE11" s="3056">
        <v>2.705462665003332</v>
      </c>
      <c r="AF11" s="3056">
        <v>2.8324628717704687</v>
      </c>
      <c r="AG11" s="3056">
        <v>2.852009613118782</v>
      </c>
      <c r="AH11" s="3056">
        <v>2.79032242441364</v>
      </c>
      <c r="AI11" s="3056">
        <v>2.696824595424454</v>
      </c>
      <c r="AJ11" s="3056">
        <v>2.849472303388798</v>
      </c>
      <c r="AK11" s="3056">
        <v>2.856721677469703</v>
      </c>
      <c r="AL11" s="3057">
        <v>17.525721395491704</v>
      </c>
      <c r="AM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6">
        <v>0.8399335810304717</v>
      </c>
      <c r="AE12" s="3056">
        <v>0.8515079650568949</v>
      </c>
      <c r="AF12" s="3056">
        <v>0.8462178924586361</v>
      </c>
      <c r="AG12" s="3056">
        <v>0.8303135136213947</v>
      </c>
      <c r="AH12" s="3056">
        <v>0.7702965470720322</v>
      </c>
      <c r="AI12" s="3056">
        <v>0.6737432904014963</v>
      </c>
      <c r="AJ12" s="3056">
        <v>0.6930880072151459</v>
      </c>
      <c r="AK12" s="3056">
        <v>0.7257242371284696</v>
      </c>
      <c r="AL12" s="3057">
        <v>-11.620757636304678</v>
      </c>
      <c r="AM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6">
        <v>0.21032502992055044</v>
      </c>
      <c r="AE13" s="3056">
        <v>0.20930636461686863</v>
      </c>
      <c r="AF13" s="3056">
        <v>0.21595012415274564</v>
      </c>
      <c r="AG13" s="3056">
        <v>0.21284254198520203</v>
      </c>
      <c r="AH13" s="3056">
        <v>0.2260701313766174</v>
      </c>
      <c r="AI13" s="3056">
        <v>0.23261949493281137</v>
      </c>
      <c r="AJ13" s="3056">
        <v>0.26003791664745224</v>
      </c>
      <c r="AK13" s="3056">
        <v>0.2503665032858017</v>
      </c>
      <c r="AL13" s="3057">
        <v>-59.76115190657156</v>
      </c>
      <c r="AM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6">
        <v>0.9178193293786179</v>
      </c>
      <c r="AE14" s="3056">
        <v>1.1112513345347435</v>
      </c>
      <c r="AF14" s="3056">
        <v>1.210799559657465</v>
      </c>
      <c r="AG14" s="3056">
        <v>1.2452837607130889</v>
      </c>
      <c r="AH14" s="3056">
        <v>1.2196653878102677</v>
      </c>
      <c r="AI14" s="3056">
        <v>1.197853978441469</v>
      </c>
      <c r="AJ14" s="3056">
        <v>1.262458957761182</v>
      </c>
      <c r="AK14" s="3056">
        <v>1.275340833508678</v>
      </c>
      <c r="AL14" s="3057">
        <v>229.89177255769445</v>
      </c>
      <c r="AM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6">
        <v>0.46526506229986675</v>
      </c>
      <c r="AE15" s="3056">
        <v>0.4993398169759153</v>
      </c>
      <c r="AF15" s="3056">
        <v>0.5196333675753965</v>
      </c>
      <c r="AG15" s="3056">
        <v>0.5315701058345956</v>
      </c>
      <c r="AH15" s="3056">
        <v>0.5441576126509655</v>
      </c>
      <c r="AI15" s="3056">
        <v>0.5620483133904455</v>
      </c>
      <c r="AJ15" s="3056">
        <v>0.599706690069484</v>
      </c>
      <c r="AK15" s="3056">
        <v>0.574896684975603</v>
      </c>
      <c r="AL15" s="3057">
        <v>-3.2528461972764355</v>
      </c>
      <c r="AM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6">
        <v>0.025457082703961874</v>
      </c>
      <c r="AE16" s="3056">
        <v>0.03405718381890988</v>
      </c>
      <c r="AF16" s="3056">
        <v>0.039861927926225886</v>
      </c>
      <c r="AG16" s="3056">
        <v>0.03199969096450076</v>
      </c>
      <c r="AH16" s="3056">
        <v>0.030132745503756907</v>
      </c>
      <c r="AI16" s="3056">
        <v>0.030559518258232048</v>
      </c>
      <c r="AJ16" s="3056">
        <v>0.03418073169553368</v>
      </c>
      <c r="AK16" s="3056">
        <v>0.030393418571151142</v>
      </c>
      <c r="AL16" s="3057">
        <v>363.8844181481558</v>
      </c>
      <c r="AM16" s="2882"/>
    </row>
    <row r="17" ht="18" customHeight="1" x14ac:dyDescent="0.2">
      <c r="B17" s="2494" t="s">
        <v>106</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6">
        <v>0.00007929350649</v>
      </c>
      <c r="AE17" s="3056">
        <v>0.00007247922078</v>
      </c>
      <c r="AF17" s="3056">
        <v>0.0000669038961</v>
      </c>
      <c r="AG17" s="3056">
        <v>0.00006878571429</v>
      </c>
      <c r="AH17" s="3056">
        <v>0.00005029626623</v>
      </c>
      <c r="AI17" s="3056">
        <v>0.00005712662338</v>
      </c>
      <c r="AJ17" s="3056">
        <v>0.00005215909091</v>
      </c>
      <c r="AK17" s="3056">
        <v>0.00004719155844</v>
      </c>
      <c r="AL17" s="3057">
        <v>55.10948906980809</v>
      </c>
      <c r="AM17" s="2882"/>
    </row>
    <row r="18" ht="18" customHeight="1" x14ac:dyDescent="0.2">
      <c r="B18" s="2499" t="s">
        <v>2038</v>
      </c>
      <c r="C18" s="3056"/>
      <c r="D18" s="3056"/>
      <c r="E18" s="3056" t="s">
        <v>108</v>
      </c>
      <c r="F18" s="3056" t="s">
        <v>108</v>
      </c>
      <c r="G18" s="3056" t="s">
        <v>108</v>
      </c>
      <c r="H18" s="3056" t="s">
        <v>108</v>
      </c>
      <c r="I18" s="3056" t="s">
        <v>108</v>
      </c>
      <c r="J18" s="3056" t="s">
        <v>108</v>
      </c>
      <c r="K18" s="3056" t="s">
        <v>108</v>
      </c>
      <c r="L18" s="3056" t="s">
        <v>108</v>
      </c>
      <c r="M18" s="3056" t="s">
        <v>108</v>
      </c>
      <c r="N18" s="3056" t="s">
        <v>108</v>
      </c>
      <c r="O18" s="3056" t="s">
        <v>108</v>
      </c>
      <c r="P18" s="3056" t="s">
        <v>108</v>
      </c>
      <c r="Q18" s="3056" t="s">
        <v>108</v>
      </c>
      <c r="R18" s="3056" t="s">
        <v>108</v>
      </c>
      <c r="S18" s="3056" t="s">
        <v>108</v>
      </c>
      <c r="T18" s="3056" t="s">
        <v>108</v>
      </c>
      <c r="U18" s="3056" t="s">
        <v>108</v>
      </c>
      <c r="V18" s="3056" t="s">
        <v>108</v>
      </c>
      <c r="W18" s="3056" t="s">
        <v>108</v>
      </c>
      <c r="X18" s="3056" t="s">
        <v>108</v>
      </c>
      <c r="Y18" s="3056" t="s">
        <v>108</v>
      </c>
      <c r="Z18" s="3056" t="s">
        <v>108</v>
      </c>
      <c r="AA18" s="3056" t="s">
        <v>108</v>
      </c>
      <c r="AB18" s="3056" t="s">
        <v>108</v>
      </c>
      <c r="AC18" s="3056" t="s">
        <v>108</v>
      </c>
      <c r="AD18" s="3056" t="s">
        <v>108</v>
      </c>
      <c r="AE18" s="3056" t="s">
        <v>108</v>
      </c>
      <c r="AF18" s="3056" t="s">
        <v>108</v>
      </c>
      <c r="AG18" s="3056" t="s">
        <v>108</v>
      </c>
      <c r="AH18" s="3056" t="s">
        <v>108</v>
      </c>
      <c r="AI18" s="3056" t="s">
        <v>108</v>
      </c>
      <c r="AJ18" s="3056" t="s">
        <v>108</v>
      </c>
      <c r="AK18" s="3056" t="s">
        <v>108</v>
      </c>
      <c r="AL18" s="3057" t="s">
        <v>2343</v>
      </c>
      <c r="AM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6">
        <v>0.00007929350649</v>
      </c>
      <c r="AE19" s="3056">
        <v>0.00007247922078</v>
      </c>
      <c r="AF19" s="3056">
        <v>0.0000669038961</v>
      </c>
      <c r="AG19" s="3056">
        <v>0.00006878571429</v>
      </c>
      <c r="AH19" s="3056">
        <v>0.00005029626623</v>
      </c>
      <c r="AI19" s="3056">
        <v>0.00005712662338</v>
      </c>
      <c r="AJ19" s="3056">
        <v>0.00005215909091</v>
      </c>
      <c r="AK19" s="3056">
        <v>0.00004719155844</v>
      </c>
      <c r="AL19" s="3057">
        <v>55.10948906980809</v>
      </c>
      <c r="AM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3"/>
      <c r="AJ20" s="3093"/>
      <c r="AK20" s="3093"/>
      <c r="AL20" s="3094"/>
      <c r="AM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1">
        <v>2.05482303584906</v>
      </c>
      <c r="AE21" s="3061">
        <v>1.79007439940051</v>
      </c>
      <c r="AF21" s="3061">
        <v>1.48869374940438</v>
      </c>
      <c r="AG21" s="3061">
        <v>1.41643020754717</v>
      </c>
      <c r="AH21" s="3061">
        <v>1.3158836766153</v>
      </c>
      <c r="AI21" s="3061">
        <v>1.2502665703405</v>
      </c>
      <c r="AJ21" s="3061">
        <v>1.44982909622642</v>
      </c>
      <c r="AK21" s="3061">
        <v>1.3533547490566</v>
      </c>
      <c r="AL21" s="3062">
        <v>-69.73502481476395</v>
      </c>
      <c r="AM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6" t="s">
        <v>104</v>
      </c>
      <c r="AJ22" s="3056" t="s">
        <v>104</v>
      </c>
      <c r="AK22" s="3056" t="s">
        <v>104</v>
      </c>
      <c r="AL22" s="3057" t="s">
        <v>2343</v>
      </c>
      <c r="AM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6">
        <v>1.30482303584906</v>
      </c>
      <c r="AE23" s="3056">
        <v>1.04007439940051</v>
      </c>
      <c r="AF23" s="3056">
        <v>0.73869374940438</v>
      </c>
      <c r="AG23" s="3056">
        <v>0.66643020754717</v>
      </c>
      <c r="AH23" s="3056">
        <v>0.5658836766152999</v>
      </c>
      <c r="AI23" s="3056">
        <v>0.5002665703405</v>
      </c>
      <c r="AJ23" s="3056">
        <v>0.69982909622642</v>
      </c>
      <c r="AK23" s="3056">
        <v>0.6033547490566</v>
      </c>
      <c r="AL23" s="3057">
        <v>-84.03690938434228</v>
      </c>
      <c r="AM23" s="2882"/>
    </row>
    <row r="24" ht="18" customHeight="1" x14ac:dyDescent="0.2">
      <c r="B24" s="2494" t="s">
        <v>614</v>
      </c>
      <c r="C24" s="3056"/>
      <c r="D24" s="3056"/>
      <c r="E24" s="3056" t="s">
        <v>110</v>
      </c>
      <c r="F24" s="3056" t="s">
        <v>110</v>
      </c>
      <c r="G24" s="3056" t="s">
        <v>110</v>
      </c>
      <c r="H24" s="3056" t="s">
        <v>110</v>
      </c>
      <c r="I24" s="3056" t="s">
        <v>110</v>
      </c>
      <c r="J24" s="3056" t="s">
        <v>110</v>
      </c>
      <c r="K24" s="3056" t="s">
        <v>110</v>
      </c>
      <c r="L24" s="3056" t="s">
        <v>110</v>
      </c>
      <c r="M24" s="3056" t="s">
        <v>110</v>
      </c>
      <c r="N24" s="3056" t="s">
        <v>110</v>
      </c>
      <c r="O24" s="3056" t="s">
        <v>110</v>
      </c>
      <c r="P24" s="3056" t="s">
        <v>110</v>
      </c>
      <c r="Q24" s="3056" t="s">
        <v>110</v>
      </c>
      <c r="R24" s="3056" t="s">
        <v>110</v>
      </c>
      <c r="S24" s="3056" t="s">
        <v>110</v>
      </c>
      <c r="T24" s="3056" t="s">
        <v>110</v>
      </c>
      <c r="U24" s="3056" t="s">
        <v>110</v>
      </c>
      <c r="V24" s="3056" t="s">
        <v>110</v>
      </c>
      <c r="W24" s="3056" t="s">
        <v>110</v>
      </c>
      <c r="X24" s="3056" t="s">
        <v>110</v>
      </c>
      <c r="Y24" s="3056" t="s">
        <v>110</v>
      </c>
      <c r="Z24" s="3056" t="s">
        <v>110</v>
      </c>
      <c r="AA24" s="3056" t="s">
        <v>110</v>
      </c>
      <c r="AB24" s="3056" t="s">
        <v>110</v>
      </c>
      <c r="AC24" s="3056" t="s">
        <v>110</v>
      </c>
      <c r="AD24" s="3056" t="s">
        <v>110</v>
      </c>
      <c r="AE24" s="3056" t="s">
        <v>110</v>
      </c>
      <c r="AF24" s="3056" t="s">
        <v>110</v>
      </c>
      <c r="AG24" s="3056" t="s">
        <v>110</v>
      </c>
      <c r="AH24" s="3056" t="s">
        <v>110</v>
      </c>
      <c r="AI24" s="3056" t="s">
        <v>110</v>
      </c>
      <c r="AJ24" s="3056" t="s">
        <v>110</v>
      </c>
      <c r="AK24" s="3056" t="s">
        <v>110</v>
      </c>
      <c r="AL24" s="3057" t="s">
        <v>2343</v>
      </c>
      <c r="AM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6" t="s">
        <v>108</v>
      </c>
      <c r="AJ25" s="3056" t="s">
        <v>108</v>
      </c>
      <c r="AK25" s="3056" t="s">
        <v>108</v>
      </c>
      <c r="AL25" s="3057" t="s">
        <v>2343</v>
      </c>
      <c r="AM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6" t="s">
        <v>104</v>
      </c>
      <c r="AE26" s="3056" t="s">
        <v>104</v>
      </c>
      <c r="AF26" s="3056" t="s">
        <v>104</v>
      </c>
      <c r="AG26" s="3056" t="s">
        <v>104</v>
      </c>
      <c r="AH26" s="3056" t="s">
        <v>104</v>
      </c>
      <c r="AI26" s="3056" t="s">
        <v>104</v>
      </c>
      <c r="AJ26" s="3056" t="s">
        <v>104</v>
      </c>
      <c r="AK26" s="3056" t="s">
        <v>104</v>
      </c>
      <c r="AL26" s="3057" t="s">
        <v>2343</v>
      </c>
      <c r="AM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207"/>
      <c r="AM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6">
        <v>0.75</v>
      </c>
      <c r="AE28" s="3056">
        <v>0.75</v>
      </c>
      <c r="AF28" s="3056">
        <v>0.75</v>
      </c>
      <c r="AG28" s="3056">
        <v>0.75</v>
      </c>
      <c r="AH28" s="3056">
        <v>0.75</v>
      </c>
      <c r="AI28" s="3056">
        <v>0.75</v>
      </c>
      <c r="AJ28" s="3056">
        <v>0.75</v>
      </c>
      <c r="AK28" s="3056">
        <v>0.75</v>
      </c>
      <c r="AL28" s="3057">
        <v>8.381502890173419</v>
      </c>
      <c r="AM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3" t="s">
        <v>104</v>
      </c>
      <c r="AJ29" s="3063" t="s">
        <v>104</v>
      </c>
      <c r="AK29" s="3063" t="s">
        <v>104</v>
      </c>
      <c r="AL29" s="3064" t="s">
        <v>2343</v>
      </c>
      <c r="AM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4">
        <v>8.013545077569695</v>
      </c>
      <c r="AE30" s="3054">
        <v>11.49050653090108</v>
      </c>
      <c r="AF30" s="3054">
        <v>11.450643320797038</v>
      </c>
      <c r="AG30" s="3054">
        <v>7.320132780286985</v>
      </c>
      <c r="AH30" s="3054">
        <v>8.718801634157165</v>
      </c>
      <c r="AI30" s="3054">
        <v>11.241505601570672</v>
      </c>
      <c r="AJ30" s="3054">
        <v>11.574997880709759</v>
      </c>
      <c r="AK30" s="3054">
        <v>9.094367330198088</v>
      </c>
      <c r="AL30" s="3055">
        <v>-33.16341374104946</v>
      </c>
      <c r="AM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207"/>
      <c r="AM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6">
        <v>1.4059526774118896</v>
      </c>
      <c r="AE32" s="3056">
        <v>1.4132523017046386</v>
      </c>
      <c r="AF32" s="3056">
        <v>1.4264937433305396</v>
      </c>
      <c r="AG32" s="3056">
        <v>1.4869147107004448</v>
      </c>
      <c r="AH32" s="3056">
        <v>1.4431710638562933</v>
      </c>
      <c r="AI32" s="3056">
        <v>1.4338025176226001</v>
      </c>
      <c r="AJ32" s="3056">
        <v>1.463126257004913</v>
      </c>
      <c r="AK32" s="3056">
        <v>1.4375149035281118</v>
      </c>
      <c r="AL32" s="3057">
        <v>-60.95328494165042</v>
      </c>
      <c r="AM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207"/>
      <c r="AM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6">
        <v>6.607592400157805</v>
      </c>
      <c r="AE34" s="3056">
        <v>10.077254229196441</v>
      </c>
      <c r="AF34" s="3056">
        <v>10.024149577466499</v>
      </c>
      <c r="AG34" s="3056">
        <v>5.8332180695865405</v>
      </c>
      <c r="AH34" s="3056">
        <v>7.275630570300872</v>
      </c>
      <c r="AI34" s="3056">
        <v>9.807703083948072</v>
      </c>
      <c r="AJ34" s="3056">
        <v>10.111871623704847</v>
      </c>
      <c r="AK34" s="3056">
        <v>7.6568524266699765</v>
      </c>
      <c r="AL34" s="3057">
        <v>-22.85554649576541</v>
      </c>
      <c r="AM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6" t="s">
        <v>110</v>
      </c>
      <c r="AJ35" s="3056" t="s">
        <v>110</v>
      </c>
      <c r="AK35" s="3056" t="s">
        <v>110</v>
      </c>
      <c r="AL35" s="3057" t="s">
        <v>2343</v>
      </c>
      <c r="AM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6" t="s">
        <v>108</v>
      </c>
      <c r="AJ36" s="3056" t="s">
        <v>108</v>
      </c>
      <c r="AK36" s="3056" t="s">
        <v>108</v>
      </c>
      <c r="AL36" s="3057" t="s">
        <v>2343</v>
      </c>
      <c r="AM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3"/>
      <c r="AK37" s="3093"/>
      <c r="AL37" s="3094"/>
      <c r="AM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3"/>
      <c r="AK38" s="3093"/>
      <c r="AL38" s="3094"/>
      <c r="AM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3"/>
      <c r="AK39" s="3093"/>
      <c r="AL39" s="3094"/>
      <c r="AM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59" t="s">
        <v>110</v>
      </c>
      <c r="AL40" s="3060" t="s">
        <v>2343</v>
      </c>
      <c r="AM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1">
        <v>0.11438530196671676</v>
      </c>
      <c r="AE41" s="3061">
        <v>0.10800577842039705</v>
      </c>
      <c r="AF41" s="3061">
        <v>0.10476996914318251</v>
      </c>
      <c r="AG41" s="3061">
        <v>0.08684854078594662</v>
      </c>
      <c r="AH41" s="3061">
        <v>0.09048246237536875</v>
      </c>
      <c r="AI41" s="3061">
        <v>0.09043729908792385</v>
      </c>
      <c r="AJ41" s="3061">
        <v>0.08923937282511937</v>
      </c>
      <c r="AK41" s="3061">
        <v>0.11396371212124448</v>
      </c>
      <c r="AL41" s="3062">
        <v>-58.39404812387331</v>
      </c>
      <c r="AM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6">
        <v>0.027623245307859354</v>
      </c>
      <c r="AE42" s="3056">
        <v>0.02408942533046424</v>
      </c>
      <c r="AF42" s="3056">
        <v>0.025167458185584288</v>
      </c>
      <c r="AG42" s="3056">
        <v>0.03396004781560009</v>
      </c>
      <c r="AH42" s="3056">
        <v>0.03664714597288042</v>
      </c>
      <c r="AI42" s="3056">
        <v>0.0370495790418975</v>
      </c>
      <c r="AJ42" s="3056">
        <v>0.03432796444200854</v>
      </c>
      <c r="AK42" s="3056">
        <v>0.05755181619771168</v>
      </c>
      <c r="AL42" s="3057">
        <v>-6.617324076743253</v>
      </c>
      <c r="AM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6">
        <v>0.06254899143240984</v>
      </c>
      <c r="AE43" s="3056">
        <v>0.05963588013273596</v>
      </c>
      <c r="AF43" s="3056">
        <v>0.055328041056751945</v>
      </c>
      <c r="AG43" s="3056">
        <v>0.02987913987394681</v>
      </c>
      <c r="AH43" s="3056">
        <v>0.03081530420030344</v>
      </c>
      <c r="AI43" s="3056">
        <v>0.03035384256367638</v>
      </c>
      <c r="AJ43" s="3056">
        <v>0.03172449984211499</v>
      </c>
      <c r="AK43" s="3056">
        <v>0.03353243103833516</v>
      </c>
      <c r="AL43" s="3057">
        <v>-69.691926933703</v>
      </c>
      <c r="AM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6" t="s">
        <v>104</v>
      </c>
      <c r="AE44" s="3056" t="s">
        <v>104</v>
      </c>
      <c r="AF44" s="3056" t="s">
        <v>104</v>
      </c>
      <c r="AG44" s="3056" t="s">
        <v>104</v>
      </c>
      <c r="AH44" s="3056" t="s">
        <v>104</v>
      </c>
      <c r="AI44" s="3056" t="s">
        <v>104</v>
      </c>
      <c r="AJ44" s="3056" t="s">
        <v>104</v>
      </c>
      <c r="AK44" s="3056" t="s">
        <v>104</v>
      </c>
      <c r="AL44" s="3057" t="s">
        <v>2343</v>
      </c>
      <c r="AM44" s="2882"/>
    </row>
    <row r="45" ht="18" customHeight="1" x14ac:dyDescent="0.2">
      <c r="B45" s="2537" t="s">
        <v>2100</v>
      </c>
      <c r="C45" s="3056"/>
      <c r="D45" s="3056"/>
      <c r="E45" s="3056" t="s">
        <v>108</v>
      </c>
      <c r="F45" s="3056" t="s">
        <v>108</v>
      </c>
      <c r="G45" s="3056" t="s">
        <v>108</v>
      </c>
      <c r="H45" s="3056" t="s">
        <v>108</v>
      </c>
      <c r="I45" s="3056" t="s">
        <v>108</v>
      </c>
      <c r="J45" s="3056" t="s">
        <v>108</v>
      </c>
      <c r="K45" s="3056" t="s">
        <v>108</v>
      </c>
      <c r="L45" s="3056" t="s">
        <v>108</v>
      </c>
      <c r="M45" s="3056" t="s">
        <v>108</v>
      </c>
      <c r="N45" s="3056" t="s">
        <v>108</v>
      </c>
      <c r="O45" s="3056" t="s">
        <v>108</v>
      </c>
      <c r="P45" s="3056" t="s">
        <v>108</v>
      </c>
      <c r="Q45" s="3056" t="s">
        <v>108</v>
      </c>
      <c r="R45" s="3056" t="s">
        <v>108</v>
      </c>
      <c r="S45" s="3056" t="s">
        <v>108</v>
      </c>
      <c r="T45" s="3056" t="s">
        <v>108</v>
      </c>
      <c r="U45" s="3056" t="s">
        <v>108</v>
      </c>
      <c r="V45" s="3056" t="s">
        <v>108</v>
      </c>
      <c r="W45" s="3056" t="s">
        <v>108</v>
      </c>
      <c r="X45" s="3056" t="s">
        <v>108</v>
      </c>
      <c r="Y45" s="3056" t="s">
        <v>108</v>
      </c>
      <c r="Z45" s="3056" t="s">
        <v>108</v>
      </c>
      <c r="AA45" s="3056" t="s">
        <v>108</v>
      </c>
      <c r="AB45" s="3056" t="s">
        <v>108</v>
      </c>
      <c r="AC45" s="3056" t="s">
        <v>108</v>
      </c>
      <c r="AD45" s="3056" t="s">
        <v>108</v>
      </c>
      <c r="AE45" s="3056" t="s">
        <v>108</v>
      </c>
      <c r="AF45" s="3056" t="s">
        <v>108</v>
      </c>
      <c r="AG45" s="3056" t="s">
        <v>108</v>
      </c>
      <c r="AH45" s="3056" t="s">
        <v>108</v>
      </c>
      <c r="AI45" s="3056" t="s">
        <v>108</v>
      </c>
      <c r="AJ45" s="3056" t="s">
        <v>108</v>
      </c>
      <c r="AK45" s="3056" t="s">
        <v>108</v>
      </c>
      <c r="AL45" s="3057" t="s">
        <v>2343</v>
      </c>
      <c r="AM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6">
        <v>0.024213065226447558</v>
      </c>
      <c r="AE46" s="3056">
        <v>0.02428047295719684</v>
      </c>
      <c r="AF46" s="3056">
        <v>0.02427446990084628</v>
      </c>
      <c r="AG46" s="3056">
        <v>0.02300935309639971</v>
      </c>
      <c r="AH46" s="3056">
        <v>0.02302001220218489</v>
      </c>
      <c r="AI46" s="3056">
        <v>0.023033877482349977</v>
      </c>
      <c r="AJ46" s="3056">
        <v>0.023186908540995834</v>
      </c>
      <c r="AK46" s="3056">
        <v>0.022879464885197622</v>
      </c>
      <c r="AL46" s="3057">
        <v>-77.4904463729082</v>
      </c>
      <c r="AM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6" t="s">
        <v>104</v>
      </c>
      <c r="AJ47" s="3056" t="s">
        <v>104</v>
      </c>
      <c r="AK47" s="3056" t="s">
        <v>104</v>
      </c>
      <c r="AL47" s="3057" t="s">
        <v>2343</v>
      </c>
      <c r="AM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3"/>
      <c r="AJ48" s="3093"/>
      <c r="AK48" s="3093"/>
      <c r="AL48" s="3094"/>
      <c r="AM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3" t="s">
        <v>104</v>
      </c>
      <c r="AL49" s="3064" t="s">
        <v>2343</v>
      </c>
      <c r="AM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4">
        <v>0.82567896173724</v>
      </c>
      <c r="AE50" s="3054">
        <v>0.95446115073939</v>
      </c>
      <c r="AF50" s="3054">
        <v>0.9576336379185799</v>
      </c>
      <c r="AG50" s="3054">
        <v>0.96381956521599</v>
      </c>
      <c r="AH50" s="3054">
        <v>0.98995490956614</v>
      </c>
      <c r="AI50" s="3054">
        <v>0.99645775397468</v>
      </c>
      <c r="AJ50" s="3054">
        <v>0.99072649241952</v>
      </c>
      <c r="AK50" s="3054">
        <v>1.00483873534</v>
      </c>
      <c r="AL50" s="3055">
        <v>27.5867742667096</v>
      </c>
      <c r="AM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207"/>
      <c r="AM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6">
        <v>0.14961490944512</v>
      </c>
      <c r="AE52" s="3056">
        <v>0.21343276072584</v>
      </c>
      <c r="AF52" s="3056">
        <v>0.21562399674768</v>
      </c>
      <c r="AG52" s="3056">
        <v>0.220488965808</v>
      </c>
      <c r="AH52" s="3056">
        <v>0.24640386715224</v>
      </c>
      <c r="AI52" s="3056">
        <v>0.24959750316048002</v>
      </c>
      <c r="AJ52" s="3056">
        <v>0.24973928596392</v>
      </c>
      <c r="AK52" s="3056">
        <v>0.245791694</v>
      </c>
      <c r="AL52" s="3057" t="s">
        <v>2343</v>
      </c>
      <c r="AM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6">
        <v>0.013147392684799999</v>
      </c>
      <c r="AE53" s="3056">
        <v>0.01610749001355</v>
      </c>
      <c r="AF53" s="3056">
        <v>0.0139066411709</v>
      </c>
      <c r="AG53" s="3056">
        <v>0.01269059940799</v>
      </c>
      <c r="AH53" s="3056">
        <v>0.0137860424139</v>
      </c>
      <c r="AI53" s="3056">
        <v>0.0134525198142</v>
      </c>
      <c r="AJ53" s="3056">
        <v>0.0174762064556</v>
      </c>
      <c r="AK53" s="3056">
        <v>0.012313041339999999</v>
      </c>
      <c r="AL53" s="3057">
        <v>610.9544437534896</v>
      </c>
      <c r="AM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6">
        <v>0.66291665960732</v>
      </c>
      <c r="AE54" s="3056">
        <v>0.7249209</v>
      </c>
      <c r="AF54" s="3056">
        <v>0.728103</v>
      </c>
      <c r="AG54" s="3056">
        <v>0.73064</v>
      </c>
      <c r="AH54" s="3056">
        <v>0.729765</v>
      </c>
      <c r="AI54" s="3056">
        <v>0.733407731</v>
      </c>
      <c r="AJ54" s="3056">
        <v>0.723511</v>
      </c>
      <c r="AK54" s="3056">
        <v>0.746734</v>
      </c>
      <c r="AL54" s="3057">
        <v>-4.97643998137796</v>
      </c>
      <c r="AM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59" t="s">
        <v>104</v>
      </c>
      <c r="AL55" s="3060" t="s">
        <v>2343</v>
      </c>
      <c r="AM55" s="2882"/>
    </row>
    <row r="56" ht="18" customHeight="1" x14ac:dyDescent="0.25">
      <c r="B56" s="3066" t="s">
        <v>2110</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7" t="s">
        <v>110</v>
      </c>
      <c r="AL56" s="3068" t="s">
        <v>2343</v>
      </c>
      <c r="AM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3096"/>
      <c r="AL57" s="3096"/>
      <c r="AM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5">
        <v>13.352926453995956</v>
      </c>
      <c r="AE58" s="3105">
        <v>16.94057722526509</v>
      </c>
      <c r="AF58" s="3105">
        <v>16.729500483786566</v>
      </c>
      <c r="AG58" s="3105">
        <v>12.552460951883218</v>
      </c>
      <c r="AH58" s="3105">
        <v>13.815012941018477</v>
      </c>
      <c r="AI58" s="3105">
        <v>16.185111647933688</v>
      </c>
      <c r="AJ58" s="3105">
        <v>16.86507793183541</v>
      </c>
      <c r="AK58" s="3105">
        <v>14.30932968362283</v>
      </c>
      <c r="AL58" s="3106">
        <v>-32.81020595031487</v>
      </c>
      <c r="AM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5">
        <v>13.467311755962672</v>
      </c>
      <c r="AE59" s="3105">
        <v>17.04858300368549</v>
      </c>
      <c r="AF59" s="3105">
        <v>16.83427045292975</v>
      </c>
      <c r="AG59" s="3105">
        <v>12.639309492669165</v>
      </c>
      <c r="AH59" s="3105">
        <v>13.905495403393845</v>
      </c>
      <c r="AI59" s="3105">
        <v>16.275548947021612</v>
      </c>
      <c r="AJ59" s="3105">
        <v>16.954317304660528</v>
      </c>
      <c r="AK59" s="3105">
        <v>14.423293395744073</v>
      </c>
      <c r="AL59" s="3106">
        <v>-33.13507684445542</v>
      </c>
      <c r="AM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3096"/>
      <c r="AL60" s="3096"/>
      <c r="AM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977"/>
      <c r="AK61" s="977"/>
      <c r="AL61" s="3088"/>
      <c r="AM61" s="2882"/>
    </row>
    <row r="62" ht="18" customHeight="1" x14ac:dyDescent="0.2">
      <c r="B62" s="2581" t="s">
        <v>125</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6">
        <v>0.024396000000000008</v>
      </c>
      <c r="AE62" s="3056">
        <v>0.0261936</v>
      </c>
      <c r="AF62" s="3056">
        <v>0.029360800000000024</v>
      </c>
      <c r="AG62" s="3056">
        <v>0.03389759999999999</v>
      </c>
      <c r="AH62" s="3056">
        <v>0.03466799999999999</v>
      </c>
      <c r="AI62" s="3056">
        <v>0.009415999999999996</v>
      </c>
      <c r="AJ62" s="3056">
        <v>0.012668800000000001</v>
      </c>
      <c r="AK62" s="3056">
        <v>0.021913600000000002</v>
      </c>
      <c r="AL62" s="3057">
        <v>19.626168224299086</v>
      </c>
      <c r="AM62" s="2882"/>
    </row>
    <row r="63" ht="18" customHeight="1" x14ac:dyDescent="0.2">
      <c r="B63" s="2499" t="s">
        <v>126</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6">
        <v>0.024396000000000008</v>
      </c>
      <c r="AE63" s="3056">
        <v>0.0261936</v>
      </c>
      <c r="AF63" s="3056">
        <v>0.029360800000000024</v>
      </c>
      <c r="AG63" s="3056">
        <v>0.03389759999999999</v>
      </c>
      <c r="AH63" s="3056">
        <v>0.03466799999999999</v>
      </c>
      <c r="AI63" s="3056">
        <v>0.009415999999999996</v>
      </c>
      <c r="AJ63" s="3056">
        <v>0.012668800000000001</v>
      </c>
      <c r="AK63" s="3056">
        <v>0.021913600000000002</v>
      </c>
      <c r="AL63" s="3057">
        <v>19.626168224299086</v>
      </c>
      <c r="AM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6" t="s">
        <v>128</v>
      </c>
      <c r="AJ64" s="3056" t="s">
        <v>128</v>
      </c>
      <c r="AK64" s="3056" t="s">
        <v>128</v>
      </c>
      <c r="AL64" s="3057" t="s">
        <v>2343</v>
      </c>
      <c r="AM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6" t="s">
        <v>104</v>
      </c>
      <c r="AL65" s="3057" t="s">
        <v>2343</v>
      </c>
      <c r="AM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207"/>
      <c r="AM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207"/>
      <c r="AM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3"/>
      <c r="AJ68" s="3093"/>
      <c r="AK68" s="3093"/>
      <c r="AL68" s="3094"/>
      <c r="AM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3">
        <v>0.9252197432850747</v>
      </c>
      <c r="AE69" s="3063">
        <v>0.8803192210549152</v>
      </c>
      <c r="AF69" s="3063">
        <v>0.8551587871372437</v>
      </c>
      <c r="AG69" s="3063">
        <v>0.8078083699237953</v>
      </c>
      <c r="AH69" s="3063">
        <v>0.7512708725720179</v>
      </c>
      <c r="AI69" s="3063">
        <v>0.6782719372253347</v>
      </c>
      <c r="AJ69" s="3063">
        <v>0.6998889193944441</v>
      </c>
      <c r="AK69" s="3063">
        <v>0.6698585668104481</v>
      </c>
      <c r="AL69" s="3064">
        <v>-81.92994393982427</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c r="AJ70" s="2636"/>
      <c r="AK70" s="2636"/>
      <c r="AL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1"/>
      <c r="AJ71" s="3101"/>
      <c r="AK71" s="3101"/>
      <c r="AL71" s="3102"/>
    </row>
    <row r="72" ht="14.1" customHeight="1" x14ac:dyDescent="0.2">
      <c r="B72" s="152" t="s">
        <v>137</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2443</v>
      </c>
      <c r="AL1" s="100" t="s">
        <v>62</v>
      </c>
    </row>
    <row r="2" ht="18.95" customHeight="1" x14ac:dyDescent="0.2">
      <c r="B2" s="5" t="s">
        <v>2485</v>
      </c>
      <c r="AL2" s="100" t="s">
        <v>64</v>
      </c>
    </row>
    <row r="3" ht="18.95" customHeight="1" x14ac:dyDescent="0.2">
      <c r="B3" s="5" t="s">
        <v>2486</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62</v>
      </c>
      <c r="AL8" s="3046" t="s">
        <v>2448</v>
      </c>
      <c r="AM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111" t="s">
        <v>877</v>
      </c>
      <c r="AM9" s="135"/>
    </row>
    <row r="10" ht="18" customHeight="1" x14ac:dyDescent="0.25">
      <c r="B10" s="3112" t="s">
        <v>2487</v>
      </c>
      <c r="C10" s="3113"/>
      <c r="D10" s="3113"/>
      <c r="E10" s="3113" t="s">
        <v>108</v>
      </c>
      <c r="F10" s="3113" t="s">
        <v>108</v>
      </c>
      <c r="G10" s="3113" t="s">
        <v>108</v>
      </c>
      <c r="H10" s="3113" t="s">
        <v>108</v>
      </c>
      <c r="I10" s="3113" t="s">
        <v>108</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3">
        <v>3326.581031214836</v>
      </c>
      <c r="AE10" s="3113">
        <v>3544.703579185455</v>
      </c>
      <c r="AF10" s="3113">
        <v>3751.870872343119</v>
      </c>
      <c r="AG10" s="3113">
        <v>3817.0799366034666</v>
      </c>
      <c r="AH10" s="3113">
        <v>3840.1715009155373</v>
      </c>
      <c r="AI10" s="3113">
        <v>3748.380945242682</v>
      </c>
      <c r="AJ10" s="3113">
        <v>3755.452671327278</v>
      </c>
      <c r="AK10" s="3113">
        <v>3671.5243271879385</v>
      </c>
      <c r="AL10" s="3114" t="s">
        <v>2343</v>
      </c>
      <c r="AM10" s="135"/>
    </row>
    <row r="11" ht="18" customHeight="1" x14ac:dyDescent="0.2">
      <c r="B11" s="3115" t="s">
        <v>2488</v>
      </c>
      <c r="C11" s="3116"/>
      <c r="D11" s="3117"/>
      <c r="E11" s="3117" t="s">
        <v>108</v>
      </c>
      <c r="F11" s="3117" t="s">
        <v>108</v>
      </c>
      <c r="G11" s="3117" t="s">
        <v>108</v>
      </c>
      <c r="H11" s="3117" t="s">
        <v>108</v>
      </c>
      <c r="I11" s="3117" t="s">
        <v>108</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7">
        <v>3324.4727785247765</v>
      </c>
      <c r="AE11" s="3117">
        <v>3542.9285667767494</v>
      </c>
      <c r="AF11" s="3117">
        <v>3749.905002295603</v>
      </c>
      <c r="AG11" s="3117">
        <v>3815.0145530107256</v>
      </c>
      <c r="AH11" s="3117">
        <v>3838.6048154881546</v>
      </c>
      <c r="AI11" s="3117">
        <v>3747.4135244053414</v>
      </c>
      <c r="AJ11" s="3117">
        <v>3724.5056592712367</v>
      </c>
      <c r="AK11" s="3117">
        <v>3623.666642895486</v>
      </c>
      <c r="AL11" s="3118" t="s">
        <v>2343</v>
      </c>
      <c r="AM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0">
        <v>0.0007774753972149</v>
      </c>
      <c r="AE12" s="3120">
        <v>0.00074219274789417</v>
      </c>
      <c r="AF12" s="3120">
        <v>0.0008962131377572899</v>
      </c>
      <c r="AG12" s="3120">
        <v>0.00087541282729675</v>
      </c>
      <c r="AH12" s="3120">
        <v>0.0009886046462544101</v>
      </c>
      <c r="AI12" s="3120">
        <v>0.00091495880692476</v>
      </c>
      <c r="AJ12" s="3120">
        <v>0.0009833230661339</v>
      </c>
      <c r="AK12" s="3120">
        <v>0.0009149589293567401</v>
      </c>
      <c r="AL12" s="3121" t="s">
        <v>2343</v>
      </c>
      <c r="AM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0">
        <v>0.2719340008636455</v>
      </c>
      <c r="AE13" s="3120">
        <v>0.3408668962232089</v>
      </c>
      <c r="AF13" s="3120">
        <v>0.4042628976629784</v>
      </c>
      <c r="AG13" s="3120">
        <v>0.47157284273547107</v>
      </c>
      <c r="AH13" s="3120">
        <v>0.5438393505158147</v>
      </c>
      <c r="AI13" s="3120">
        <v>0.5805131492814019</v>
      </c>
      <c r="AJ13" s="3120">
        <v>0.6506680322267505</v>
      </c>
      <c r="AK13" s="3120">
        <v>0.687925916935813</v>
      </c>
      <c r="AL13" s="3121" t="s">
        <v>2343</v>
      </c>
      <c r="AM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0" t="s">
        <v>104</v>
      </c>
      <c r="AE14" s="3120" t="s">
        <v>104</v>
      </c>
      <c r="AF14" s="3120" t="s">
        <v>104</v>
      </c>
      <c r="AG14" s="3120" t="s">
        <v>104</v>
      </c>
      <c r="AH14" s="3120" t="s">
        <v>104</v>
      </c>
      <c r="AI14" s="3120" t="s">
        <v>104</v>
      </c>
      <c r="AJ14" s="3120" t="s">
        <v>104</v>
      </c>
      <c r="AK14" s="3120" t="s">
        <v>104</v>
      </c>
      <c r="AL14" s="3121" t="s">
        <v>2343</v>
      </c>
      <c r="AM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0" t="s">
        <v>104</v>
      </c>
      <c r="AE15" s="3120" t="s">
        <v>104</v>
      </c>
      <c r="AF15" s="3120" t="s">
        <v>104</v>
      </c>
      <c r="AG15" s="3120" t="s">
        <v>104</v>
      </c>
      <c r="AH15" s="3120" t="s">
        <v>104</v>
      </c>
      <c r="AI15" s="3120" t="s">
        <v>104</v>
      </c>
      <c r="AJ15" s="3120" t="s">
        <v>104</v>
      </c>
      <c r="AK15" s="3120" t="s">
        <v>104</v>
      </c>
      <c r="AL15" s="3121" t="s">
        <v>2343</v>
      </c>
      <c r="AM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0">
        <v>0.370652783360699</v>
      </c>
      <c r="AE16" s="3120">
        <v>0.40679363160923826</v>
      </c>
      <c r="AF16" s="3120">
        <v>0.43689350572795355</v>
      </c>
      <c r="AG16" s="3120">
        <v>0.43436989603510295</v>
      </c>
      <c r="AH16" s="3120">
        <v>0.4166297679097719</v>
      </c>
      <c r="AI16" s="3120">
        <v>0.394001469217225</v>
      </c>
      <c r="AJ16" s="3120">
        <v>0.38133634239553854</v>
      </c>
      <c r="AK16" s="3120">
        <v>0.3537266105446397</v>
      </c>
      <c r="AL16" s="3121" t="s">
        <v>2343</v>
      </c>
      <c r="AM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0" t="s">
        <v>104</v>
      </c>
      <c r="AE17" s="3120" t="s">
        <v>104</v>
      </c>
      <c r="AF17" s="3120" t="s">
        <v>104</v>
      </c>
      <c r="AG17" s="3120" t="s">
        <v>104</v>
      </c>
      <c r="AH17" s="3120" t="s">
        <v>104</v>
      </c>
      <c r="AI17" s="3120" t="s">
        <v>104</v>
      </c>
      <c r="AJ17" s="3120" t="s">
        <v>104</v>
      </c>
      <c r="AK17" s="3120" t="s">
        <v>104</v>
      </c>
      <c r="AL17" s="3121" t="s">
        <v>2343</v>
      </c>
      <c r="AM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0">
        <v>1.107579888038773</v>
      </c>
      <c r="AE18" s="3120">
        <v>1.1627241800835064</v>
      </c>
      <c r="AF18" s="3120">
        <v>1.222938979310519</v>
      </c>
      <c r="AG18" s="3120">
        <v>1.2799070338488352</v>
      </c>
      <c r="AH18" s="3120">
        <v>1.3336191494640808</v>
      </c>
      <c r="AI18" s="3120">
        <v>1.3325123259911023</v>
      </c>
      <c r="AJ18" s="3120">
        <v>1.3402453274019466</v>
      </c>
      <c r="AK18" s="3120">
        <v>1.3359601097733362</v>
      </c>
      <c r="AL18" s="3121" t="s">
        <v>2343</v>
      </c>
      <c r="AM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0" t="s">
        <v>104</v>
      </c>
      <c r="AE19" s="3120" t="s">
        <v>104</v>
      </c>
      <c r="AF19" s="3120" t="s">
        <v>104</v>
      </c>
      <c r="AG19" s="3120" t="s">
        <v>104</v>
      </c>
      <c r="AH19" s="3120" t="s">
        <v>104</v>
      </c>
      <c r="AI19" s="3120" t="s">
        <v>104</v>
      </c>
      <c r="AJ19" s="3120" t="s">
        <v>104</v>
      </c>
      <c r="AK19" s="3120" t="s">
        <v>104</v>
      </c>
      <c r="AL19" s="3121" t="s">
        <v>2343</v>
      </c>
      <c r="AM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0">
        <v>0.10282844023710197</v>
      </c>
      <c r="AE20" s="3120">
        <v>0.09953910234673728</v>
      </c>
      <c r="AF20" s="3120">
        <v>0.096726649781931</v>
      </c>
      <c r="AG20" s="3120">
        <v>0.08685794662223431</v>
      </c>
      <c r="AH20" s="3120">
        <v>0.07799463638234214</v>
      </c>
      <c r="AI20" s="3120">
        <v>0.0689001000639852</v>
      </c>
      <c r="AJ20" s="3120">
        <v>0.05978442076916518</v>
      </c>
      <c r="AK20" s="3120">
        <v>0.052822863020417464</v>
      </c>
      <c r="AL20" s="3121" t="s">
        <v>2343</v>
      </c>
      <c r="AM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0" t="s">
        <v>104</v>
      </c>
      <c r="AE21" s="3120" t="s">
        <v>104</v>
      </c>
      <c r="AF21" s="3120" t="s">
        <v>104</v>
      </c>
      <c r="AG21" s="3120" t="s">
        <v>104</v>
      </c>
      <c r="AH21" s="3120" t="s">
        <v>104</v>
      </c>
      <c r="AI21" s="3120" t="s">
        <v>104</v>
      </c>
      <c r="AJ21" s="3120" t="s">
        <v>104</v>
      </c>
      <c r="AK21" s="3120" t="s">
        <v>104</v>
      </c>
      <c r="AL21" s="3121" t="s">
        <v>2343</v>
      </c>
      <c r="AM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0">
        <v>0.00096371324327582</v>
      </c>
      <c r="AE22" s="3120">
        <v>0.00101366088552629</v>
      </c>
      <c r="AF22" s="3120">
        <v>0.00085283968130601</v>
      </c>
      <c r="AG22" s="3120">
        <v>0.00075846204022418</v>
      </c>
      <c r="AH22" s="3120">
        <v>0.00136165538514522</v>
      </c>
      <c r="AI22" s="3120">
        <v>0.00114079093509373</v>
      </c>
      <c r="AJ22" s="3120">
        <v>0.00088591018419705</v>
      </c>
      <c r="AK22" s="3120">
        <v>0.0006960004676816201</v>
      </c>
      <c r="AL22" s="3121" t="s">
        <v>2343</v>
      </c>
      <c r="AM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0" t="s">
        <v>104</v>
      </c>
      <c r="AE23" s="3120" t="s">
        <v>104</v>
      </c>
      <c r="AF23" s="3120" t="s">
        <v>104</v>
      </c>
      <c r="AG23" s="3120" t="s">
        <v>104</v>
      </c>
      <c r="AH23" s="3120" t="s">
        <v>104</v>
      </c>
      <c r="AI23" s="3120" t="s">
        <v>104</v>
      </c>
      <c r="AJ23" s="3120" t="s">
        <v>104</v>
      </c>
      <c r="AK23" s="3120" t="s">
        <v>104</v>
      </c>
      <c r="AL23" s="3121" t="s">
        <v>2343</v>
      </c>
      <c r="AM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0">
        <v>0.0025013440755602898</v>
      </c>
      <c r="AE24" s="3120">
        <v>0.00266248993793812</v>
      </c>
      <c r="AF24" s="3120">
        <v>0.0029816634066002798</v>
      </c>
      <c r="AG24" s="3120">
        <v>0.00325456620727413</v>
      </c>
      <c r="AH24" s="3120">
        <v>0.0031804734310022804</v>
      </c>
      <c r="AI24" s="3120">
        <v>0.00308606375937993</v>
      </c>
      <c r="AJ24" s="3120">
        <v>0.0037710192550081804</v>
      </c>
      <c r="AK24" s="3120">
        <v>0.0036905908265102002</v>
      </c>
      <c r="AL24" s="3121" t="s">
        <v>2343</v>
      </c>
      <c r="AM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0" t="s">
        <v>104</v>
      </c>
      <c r="AE25" s="3120" t="s">
        <v>104</v>
      </c>
      <c r="AF25" s="3120" t="s">
        <v>104</v>
      </c>
      <c r="AG25" s="3120" t="s">
        <v>104</v>
      </c>
      <c r="AH25" s="3120" t="s">
        <v>104</v>
      </c>
      <c r="AI25" s="3120" t="s">
        <v>104</v>
      </c>
      <c r="AJ25" s="3120" t="s">
        <v>104</v>
      </c>
      <c r="AK25" s="3120" t="s">
        <v>104</v>
      </c>
      <c r="AL25" s="3121" t="s">
        <v>2343</v>
      </c>
      <c r="AM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0" t="s">
        <v>104</v>
      </c>
      <c r="AE26" s="3120" t="s">
        <v>104</v>
      </c>
      <c r="AF26" s="3120" t="s">
        <v>104</v>
      </c>
      <c r="AG26" s="3120" t="s">
        <v>104</v>
      </c>
      <c r="AH26" s="3120" t="s">
        <v>104</v>
      </c>
      <c r="AI26" s="3120" t="s">
        <v>104</v>
      </c>
      <c r="AJ26" s="3120" t="s">
        <v>104</v>
      </c>
      <c r="AK26" s="3120" t="s">
        <v>104</v>
      </c>
      <c r="AL26" s="3121" t="s">
        <v>2343</v>
      </c>
      <c r="AM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0">
        <v>0.0016323845002007601</v>
      </c>
      <c r="AE27" s="3120">
        <v>0.00169974731019675</v>
      </c>
      <c r="AF27" s="3120">
        <v>0.0017974366639928</v>
      </c>
      <c r="AG27" s="3120">
        <v>0.00198897238071295</v>
      </c>
      <c r="AH27" s="3120">
        <v>0.0022794264330986904</v>
      </c>
      <c r="AI27" s="3120">
        <v>0.00248234140443672</v>
      </c>
      <c r="AJ27" s="3120">
        <v>0.00257690157634799</v>
      </c>
      <c r="AK27" s="3120">
        <v>0.0027734260448210204</v>
      </c>
      <c r="AL27" s="3121" t="s">
        <v>2343</v>
      </c>
      <c r="AM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0" t="s">
        <v>104</v>
      </c>
      <c r="AE28" s="3120" t="s">
        <v>104</v>
      </c>
      <c r="AF28" s="3120" t="s">
        <v>104</v>
      </c>
      <c r="AG28" s="3120" t="s">
        <v>104</v>
      </c>
      <c r="AH28" s="3120" t="s">
        <v>104</v>
      </c>
      <c r="AI28" s="3120" t="s">
        <v>104</v>
      </c>
      <c r="AJ28" s="3120" t="s">
        <v>104</v>
      </c>
      <c r="AK28" s="3120" t="s">
        <v>104</v>
      </c>
      <c r="AL28" s="3121" t="s">
        <v>2343</v>
      </c>
      <c r="AM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0">
        <v>0.0007733799771515301</v>
      </c>
      <c r="AE29" s="3120">
        <v>0.0015527778781797101</v>
      </c>
      <c r="AF29" s="3120">
        <v>0.00159220287366162</v>
      </c>
      <c r="AG29" s="3120">
        <v>0.00001165374434685</v>
      </c>
      <c r="AH29" s="3120">
        <v>0.00001112932585124</v>
      </c>
      <c r="AI29" s="3120">
        <v>0.00050932850618793</v>
      </c>
      <c r="AJ29" s="3120">
        <v>0.00001015022340948</v>
      </c>
      <c r="AK29" s="3120">
        <v>0.00000969346335605</v>
      </c>
      <c r="AL29" s="3121" t="s">
        <v>2343</v>
      </c>
      <c r="AM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0" t="s">
        <v>104</v>
      </c>
      <c r="AE30" s="3120" t="s">
        <v>104</v>
      </c>
      <c r="AF30" s="3120" t="s">
        <v>104</v>
      </c>
      <c r="AG30" s="3120" t="s">
        <v>104</v>
      </c>
      <c r="AH30" s="3120" t="s">
        <v>104</v>
      </c>
      <c r="AI30" s="3120" t="s">
        <v>104</v>
      </c>
      <c r="AJ30" s="3120" t="s">
        <v>104</v>
      </c>
      <c r="AK30" s="3120" t="s">
        <v>104</v>
      </c>
      <c r="AL30" s="3121" t="s">
        <v>2343</v>
      </c>
      <c r="AM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3" t="s">
        <v>104</v>
      </c>
      <c r="AE31" s="3123">
        <v>0.002077151607875</v>
      </c>
      <c r="AF31" s="3123">
        <v>0.085258589505095</v>
      </c>
      <c r="AG31" s="3123">
        <v>0.10618034172920499</v>
      </c>
      <c r="AH31" s="3123">
        <v>0.14714391350624004</v>
      </c>
      <c r="AI31" s="3123">
        <v>0.14905330076551684</v>
      </c>
      <c r="AJ31" s="3123">
        <v>0.1561390185391033</v>
      </c>
      <c r="AK31" s="3123">
        <v>0.16240752990193266</v>
      </c>
      <c r="AL31" s="3124" t="s">
        <v>2343</v>
      </c>
      <c r="AM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6"/>
      <c r="AE32" s="3126"/>
      <c r="AF32" s="3126"/>
      <c r="AG32" s="3126"/>
      <c r="AH32" s="3126"/>
      <c r="AI32" s="3126"/>
      <c r="AJ32" s="3126"/>
      <c r="AK32" s="3126"/>
      <c r="AL32" s="3127"/>
      <c r="AM32" s="135"/>
    </row>
    <row r="33" ht="18" customHeight="1" x14ac:dyDescent="0.2">
      <c r="B33" s="3128" t="s">
        <v>2490</v>
      </c>
      <c r="C33" s="3129"/>
      <c r="D33" s="3130"/>
      <c r="E33" s="3130" t="s">
        <v>108</v>
      </c>
      <c r="F33" s="3130" t="s">
        <v>108</v>
      </c>
      <c r="G33" s="3130" t="s">
        <v>108</v>
      </c>
      <c r="H33" s="3130" t="s">
        <v>108</v>
      </c>
      <c r="I33" s="3130" t="s">
        <v>108</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0">
        <v>2.1082526900595187</v>
      </c>
      <c r="AE33" s="3130">
        <v>1.775012408705642</v>
      </c>
      <c r="AF33" s="3130">
        <v>1.9658700475163182</v>
      </c>
      <c r="AG33" s="3130">
        <v>2.065383592740791</v>
      </c>
      <c r="AH33" s="3130">
        <v>1.5666854273826185</v>
      </c>
      <c r="AI33" s="3130">
        <v>0.9674208373409504</v>
      </c>
      <c r="AJ33" s="3130">
        <v>30.947012056041537</v>
      </c>
      <c r="AK33" s="3130">
        <v>47.857684292452774</v>
      </c>
      <c r="AL33" s="3131" t="s">
        <v>2343</v>
      </c>
      <c r="AM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0">
        <v>0.000056259</v>
      </c>
      <c r="AE34" s="3120">
        <v>0.000056259</v>
      </c>
      <c r="AF34" s="3120">
        <v>0.00008721</v>
      </c>
      <c r="AG34" s="3120">
        <v>0.00008139599999999999</v>
      </c>
      <c r="AH34" s="3120">
        <v>0.00006600599999999999</v>
      </c>
      <c r="AI34" s="3120">
        <v>0.0000563445</v>
      </c>
      <c r="AJ34" s="3120">
        <v>0.001156758</v>
      </c>
      <c r="AK34" s="3120">
        <v>0.0016832480000000003</v>
      </c>
      <c r="AL34" s="3121" t="s">
        <v>2343</v>
      </c>
      <c r="AM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0">
        <v>0.000008860964874339999</v>
      </c>
      <c r="AE35" s="3120">
        <v>0.00000612648258028</v>
      </c>
      <c r="AF35" s="3120">
        <v>0.00000566982080559</v>
      </c>
      <c r="AG35" s="3120">
        <v>0.00000531927237203</v>
      </c>
      <c r="AH35" s="3120">
        <v>0.0000054163538207499995</v>
      </c>
      <c r="AI35" s="3120">
        <v>0.0000060994126658</v>
      </c>
      <c r="AJ35" s="3120">
        <v>0.00207246952702296</v>
      </c>
      <c r="AK35" s="3120">
        <v>0.00329336231868049</v>
      </c>
      <c r="AL35" s="3121" t="s">
        <v>2343</v>
      </c>
      <c r="AM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0">
        <v>0.00018140030529446</v>
      </c>
      <c r="AE36" s="3120">
        <v>0.00014756636948982</v>
      </c>
      <c r="AF36" s="3120">
        <v>0.00014594595697675</v>
      </c>
      <c r="AG36" s="3120">
        <v>0.00015944832400591</v>
      </c>
      <c r="AH36" s="3120">
        <v>0.0001168820916533</v>
      </c>
      <c r="AI36" s="3120">
        <v>0.00005757567190598</v>
      </c>
      <c r="AJ36" s="3120">
        <v>0.000029164598235880004</v>
      </c>
      <c r="AK36" s="3120">
        <v>0.00001553760670017</v>
      </c>
      <c r="AL36" s="3121" t="s">
        <v>2343</v>
      </c>
      <c r="AM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0" t="s">
        <v>104</v>
      </c>
      <c r="AE37" s="3120" t="s">
        <v>104</v>
      </c>
      <c r="AF37" s="3120" t="s">
        <v>104</v>
      </c>
      <c r="AG37" s="3120" t="s">
        <v>104</v>
      </c>
      <c r="AH37" s="3120" t="s">
        <v>104</v>
      </c>
      <c r="AI37" s="3120" t="s">
        <v>104</v>
      </c>
      <c r="AJ37" s="3120" t="s">
        <v>104</v>
      </c>
      <c r="AK37" s="3120" t="s">
        <v>104</v>
      </c>
      <c r="AL37" s="3121" t="s">
        <v>2343</v>
      </c>
      <c r="AM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0" t="s">
        <v>104</v>
      </c>
      <c r="AE38" s="3120" t="s">
        <v>104</v>
      </c>
      <c r="AF38" s="3120" t="s">
        <v>104</v>
      </c>
      <c r="AG38" s="3120" t="s">
        <v>104</v>
      </c>
      <c r="AH38" s="3120" t="s">
        <v>104</v>
      </c>
      <c r="AI38" s="3120" t="s">
        <v>104</v>
      </c>
      <c r="AJ38" s="3120" t="s">
        <v>104</v>
      </c>
      <c r="AK38" s="3120" t="s">
        <v>104</v>
      </c>
      <c r="AL38" s="3121" t="s">
        <v>2343</v>
      </c>
      <c r="AM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0" t="s">
        <v>104</v>
      </c>
      <c r="AE39" s="3120" t="s">
        <v>104</v>
      </c>
      <c r="AF39" s="3120" t="s">
        <v>104</v>
      </c>
      <c r="AG39" s="3120" t="s">
        <v>104</v>
      </c>
      <c r="AH39" s="3120" t="s">
        <v>104</v>
      </c>
      <c r="AI39" s="3120" t="s">
        <v>104</v>
      </c>
      <c r="AJ39" s="3120" t="s">
        <v>104</v>
      </c>
      <c r="AK39" s="3120" t="s">
        <v>104</v>
      </c>
      <c r="AL39" s="3121" t="s">
        <v>2343</v>
      </c>
      <c r="AM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0">
        <v>0.00000283642134433</v>
      </c>
      <c r="AE40" s="3120">
        <v>0.00000261322295893</v>
      </c>
      <c r="AF40" s="3120">
        <v>0.00000326342850584</v>
      </c>
      <c r="AG40" s="3120">
        <v>0.00000601695395179</v>
      </c>
      <c r="AH40" s="3120">
        <v>0.0000036274973777400003</v>
      </c>
      <c r="AI40" s="3120">
        <v>0.0000017357574952400003</v>
      </c>
      <c r="AJ40" s="3120">
        <v>0.0000017357574952400003</v>
      </c>
      <c r="AK40" s="3120">
        <v>3.9742294157e-7</v>
      </c>
      <c r="AL40" s="3121" t="s">
        <v>2343</v>
      </c>
      <c r="AM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0" t="s">
        <v>104</v>
      </c>
      <c r="AE41" s="3120" t="s">
        <v>104</v>
      </c>
      <c r="AF41" s="3120" t="s">
        <v>104</v>
      </c>
      <c r="AG41" s="3120" t="s">
        <v>104</v>
      </c>
      <c r="AH41" s="3120" t="s">
        <v>104</v>
      </c>
      <c r="AI41" s="3120" t="s">
        <v>104</v>
      </c>
      <c r="AJ41" s="3120" t="s">
        <v>104</v>
      </c>
      <c r="AK41" s="3120" t="s">
        <v>104</v>
      </c>
      <c r="AL41" s="3121" t="s">
        <v>2343</v>
      </c>
      <c r="AM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0" t="s">
        <v>104</v>
      </c>
      <c r="AE42" s="3120" t="s">
        <v>104</v>
      </c>
      <c r="AF42" s="3120" t="s">
        <v>104</v>
      </c>
      <c r="AG42" s="3120" t="s">
        <v>104</v>
      </c>
      <c r="AH42" s="3120" t="s">
        <v>104</v>
      </c>
      <c r="AI42" s="3120" t="s">
        <v>104</v>
      </c>
      <c r="AJ42" s="3120" t="s">
        <v>104</v>
      </c>
      <c r="AK42" s="3120" t="s">
        <v>104</v>
      </c>
      <c r="AL42" s="3121" t="s">
        <v>2343</v>
      </c>
      <c r="AM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3" t="s">
        <v>104</v>
      </c>
      <c r="AE43" s="3123" t="s">
        <v>104</v>
      </c>
      <c r="AF43" s="3123" t="s">
        <v>104</v>
      </c>
      <c r="AG43" s="3123" t="s">
        <v>104</v>
      </c>
      <c r="AH43" s="3123" t="s">
        <v>104</v>
      </c>
      <c r="AI43" s="3123" t="s">
        <v>104</v>
      </c>
      <c r="AJ43" s="3123" t="s">
        <v>104</v>
      </c>
      <c r="AK43" s="3123" t="s">
        <v>104</v>
      </c>
      <c r="AL43" s="3124" t="s">
        <v>2343</v>
      </c>
      <c r="AM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6"/>
      <c r="AE44" s="3126"/>
      <c r="AF44" s="3126"/>
      <c r="AG44" s="3126"/>
      <c r="AH44" s="3126"/>
      <c r="AI44" s="3126"/>
      <c r="AJ44" s="3126"/>
      <c r="AK44" s="3126"/>
      <c r="AL44" s="3127"/>
      <c r="AM44" s="135"/>
    </row>
    <row r="45" ht="18" customHeight="1" x14ac:dyDescent="0.25">
      <c r="B45" s="3133" t="s">
        <v>2501</v>
      </c>
      <c r="C45" s="3134"/>
      <c r="D45" s="3134"/>
      <c r="E45" s="3134" t="s">
        <v>108</v>
      </c>
      <c r="F45" s="3134" t="s">
        <v>108</v>
      </c>
      <c r="G45" s="3134" t="s">
        <v>108</v>
      </c>
      <c r="H45" s="3134" t="s">
        <v>108</v>
      </c>
      <c r="I45" s="3134" t="s">
        <v>108</v>
      </c>
      <c r="J45" s="3134" t="s">
        <v>108</v>
      </c>
      <c r="K45" s="3134" t="s">
        <v>108</v>
      </c>
      <c r="L45" s="3134" t="s">
        <v>108</v>
      </c>
      <c r="M45" s="3134" t="s">
        <v>108</v>
      </c>
      <c r="N45" s="3134" t="s">
        <v>108</v>
      </c>
      <c r="O45" s="3134" t="s">
        <v>108</v>
      </c>
      <c r="P45" s="3134" t="s">
        <v>108</v>
      </c>
      <c r="Q45" s="3134" t="s">
        <v>108</v>
      </c>
      <c r="R45" s="3134" t="s">
        <v>108</v>
      </c>
      <c r="S45" s="3134" t="s">
        <v>108</v>
      </c>
      <c r="T45" s="3134" t="s">
        <v>108</v>
      </c>
      <c r="U45" s="3134" t="s">
        <v>108</v>
      </c>
      <c r="V45" s="3134" t="s">
        <v>108</v>
      </c>
      <c r="W45" s="3134" t="s">
        <v>108</v>
      </c>
      <c r="X45" s="3134" t="s">
        <v>108</v>
      </c>
      <c r="Y45" s="3134" t="s">
        <v>108</v>
      </c>
      <c r="Z45" s="3134" t="s">
        <v>108</v>
      </c>
      <c r="AA45" s="3134" t="s">
        <v>108</v>
      </c>
      <c r="AB45" s="3134" t="s">
        <v>108</v>
      </c>
      <c r="AC45" s="3134" t="s">
        <v>108</v>
      </c>
      <c r="AD45" s="3134" t="s">
        <v>108</v>
      </c>
      <c r="AE45" s="3134" t="s">
        <v>108</v>
      </c>
      <c r="AF45" s="3134" t="s">
        <v>108</v>
      </c>
      <c r="AG45" s="3134" t="s">
        <v>108</v>
      </c>
      <c r="AH45" s="3134" t="s">
        <v>108</v>
      </c>
      <c r="AI45" s="3134" t="s">
        <v>108</v>
      </c>
      <c r="AJ45" s="3134" t="s">
        <v>108</v>
      </c>
      <c r="AK45" s="3134" t="s">
        <v>108</v>
      </c>
      <c r="AL45" s="3135" t="s">
        <v>2343</v>
      </c>
      <c r="AM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6"/>
      <c r="AE46" s="3126"/>
      <c r="AF46" s="3126"/>
      <c r="AG46" s="3126"/>
      <c r="AH46" s="3126"/>
      <c r="AI46" s="3126"/>
      <c r="AJ46" s="3126"/>
      <c r="AK46" s="3126"/>
      <c r="AL46" s="3127"/>
      <c r="AM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8">
        <v>80.4675524160835</v>
      </c>
      <c r="AE47" s="3138">
        <v>80.81503012836008</v>
      </c>
      <c r="AF47" s="3138">
        <v>76.10206720067592</v>
      </c>
      <c r="AG47" s="3138">
        <v>72.53882794644203</v>
      </c>
      <c r="AH47" s="3138">
        <v>69.90634817689273</v>
      </c>
      <c r="AI47" s="3138">
        <v>67.15768698096365</v>
      </c>
      <c r="AJ47" s="3138">
        <v>79.37694691162524</v>
      </c>
      <c r="AK47" s="3138">
        <v>75.57650104212703</v>
      </c>
      <c r="AL47" s="3139">
        <v>-12.696241792020682</v>
      </c>
      <c r="AM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2">
        <v>0.0034241511666418516</v>
      </c>
      <c r="AE48" s="3142">
        <v>0.0034389374522706415</v>
      </c>
      <c r="AF48" s="3142">
        <v>0.003238385838326635</v>
      </c>
      <c r="AG48" s="3142">
        <v>0.0030867586360188094</v>
      </c>
      <c r="AH48" s="3142">
        <v>0.002974738220293308</v>
      </c>
      <c r="AI48" s="3142">
        <v>0.0028577739140835594</v>
      </c>
      <c r="AJ48" s="3142">
        <v>0.0033777424217712867</v>
      </c>
      <c r="AK48" s="3142">
        <v>0.003216021320941576</v>
      </c>
      <c r="AL48" s="3143">
        <v>-12.696241792020682</v>
      </c>
      <c r="AM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4"/>
      <c r="AE49" s="3144"/>
      <c r="AF49" s="3144"/>
      <c r="AG49" s="3144"/>
      <c r="AH49" s="3144"/>
      <c r="AI49" s="3144"/>
      <c r="AJ49" s="3144"/>
      <c r="AK49" s="3144"/>
      <c r="AL49" s="3145"/>
      <c r="AM49" s="135"/>
    </row>
    <row r="50" ht="18" customHeight="1" x14ac:dyDescent="0.2">
      <c r="B50" s="3146" t="s">
        <v>2503</v>
      </c>
      <c r="C50" s="3137"/>
      <c r="D50" s="3137"/>
      <c r="E50" s="3137" t="s">
        <v>108</v>
      </c>
      <c r="F50" s="3137" t="s">
        <v>108</v>
      </c>
      <c r="G50" s="3137" t="s">
        <v>108</v>
      </c>
      <c r="H50" s="3137" t="s">
        <v>108</v>
      </c>
      <c r="I50" s="3137" t="s">
        <v>108</v>
      </c>
      <c r="J50" s="3137" t="s">
        <v>108</v>
      </c>
      <c r="K50" s="3137" t="s">
        <v>108</v>
      </c>
      <c r="L50" s="3137" t="s">
        <v>108</v>
      </c>
      <c r="M50" s="3137" t="s">
        <v>108</v>
      </c>
      <c r="N50" s="3137" t="s">
        <v>108</v>
      </c>
      <c r="O50" s="3137" t="s">
        <v>108</v>
      </c>
      <c r="P50" s="3137" t="s">
        <v>108</v>
      </c>
      <c r="Q50" s="3137" t="s">
        <v>108</v>
      </c>
      <c r="R50" s="3137" t="s">
        <v>108</v>
      </c>
      <c r="S50" s="3137" t="s">
        <v>108</v>
      </c>
      <c r="T50" s="3137" t="s">
        <v>108</v>
      </c>
      <c r="U50" s="3137" t="s">
        <v>108</v>
      </c>
      <c r="V50" s="3137" t="s">
        <v>108</v>
      </c>
      <c r="W50" s="3137" t="s">
        <v>108</v>
      </c>
      <c r="X50" s="3137" t="s">
        <v>108</v>
      </c>
      <c r="Y50" s="3137">
        <v>0.13765500000000003</v>
      </c>
      <c r="Z50" s="3137">
        <v>0.5536789999999999</v>
      </c>
      <c r="AA50" s="3137">
        <v>0.8320480000000001</v>
      </c>
      <c r="AB50" s="3137">
        <v>1.318429</v>
      </c>
      <c r="AC50" s="3137">
        <v>2.220834</v>
      </c>
      <c r="AD50" s="3137">
        <v>2.0128220000000003</v>
      </c>
      <c r="AE50" s="3137">
        <v>2.0128220000000003</v>
      </c>
      <c r="AF50" s="3137">
        <v>3.12018</v>
      </c>
      <c r="AG50" s="3137">
        <v>2.912168</v>
      </c>
      <c r="AH50" s="3137">
        <v>2.361548</v>
      </c>
      <c r="AI50" s="3137">
        <v>2.0158810000000003</v>
      </c>
      <c r="AJ50" s="3137">
        <v>1.456084</v>
      </c>
      <c r="AK50" s="3137">
        <v>1.945524</v>
      </c>
      <c r="AL50" s="3139" t="s">
        <v>2343</v>
      </c>
      <c r="AM50" s="135"/>
    </row>
    <row r="51" ht="18" customHeight="1" x14ac:dyDescent="0.25">
      <c r="B51" s="3147" t="s">
        <v>2504</v>
      </c>
      <c r="C51" s="3141"/>
      <c r="D51" s="3142"/>
      <c r="E51" s="3142" t="s">
        <v>108</v>
      </c>
      <c r="F51" s="3142" t="s">
        <v>108</v>
      </c>
      <c r="G51" s="3142" t="s">
        <v>108</v>
      </c>
      <c r="H51" s="3142" t="s">
        <v>108</v>
      </c>
      <c r="I51" s="3142" t="s">
        <v>108</v>
      </c>
      <c r="J51" s="3142" t="s">
        <v>108</v>
      </c>
      <c r="K51" s="3142" t="s">
        <v>108</v>
      </c>
      <c r="L51" s="3142" t="s">
        <v>108</v>
      </c>
      <c r="M51" s="3142" t="s">
        <v>108</v>
      </c>
      <c r="N51" s="3142" t="s">
        <v>108</v>
      </c>
      <c r="O51" s="3142" t="s">
        <v>108</v>
      </c>
      <c r="P51" s="3142" t="s">
        <v>108</v>
      </c>
      <c r="Q51" s="3142" t="s">
        <v>108</v>
      </c>
      <c r="R51" s="3142" t="s">
        <v>108</v>
      </c>
      <c r="S51" s="3142" t="s">
        <v>108</v>
      </c>
      <c r="T51" s="3142" t="s">
        <v>108</v>
      </c>
      <c r="U51" s="3142" t="s">
        <v>108</v>
      </c>
      <c r="V51" s="3142" t="s">
        <v>108</v>
      </c>
      <c r="W51" s="3142" t="s">
        <v>108</v>
      </c>
      <c r="X51" s="3142" t="s">
        <v>108</v>
      </c>
      <c r="Y51" s="3142">
        <v>0.000008550000000000001</v>
      </c>
      <c r="Z51" s="3142">
        <v>0.000034389999999999994</v>
      </c>
      <c r="AA51" s="3142">
        <v>0.00005168000000000001</v>
      </c>
      <c r="AB51" s="3142">
        <v>0.00008189</v>
      </c>
      <c r="AC51" s="3142">
        <v>0.00013794</v>
      </c>
      <c r="AD51" s="3142">
        <v>0.00012502000000000002</v>
      </c>
      <c r="AE51" s="3142">
        <v>0.00012502000000000002</v>
      </c>
      <c r="AF51" s="3142">
        <v>0.0001938</v>
      </c>
      <c r="AG51" s="3142">
        <v>0.00018088</v>
      </c>
      <c r="AH51" s="3142">
        <v>0.00014668</v>
      </c>
      <c r="AI51" s="3142">
        <v>0.00012521000000000003</v>
      </c>
      <c r="AJ51" s="3142">
        <v>0.00009044</v>
      </c>
      <c r="AK51" s="3142">
        <v>0.00012084</v>
      </c>
      <c r="AL51" s="3143" t="s">
        <v>2343</v>
      </c>
      <c r="AM51" s="135"/>
    </row>
    <row r="52" ht="14.1" customHeight="1" x14ac:dyDescent="0.2">
      <c r="B52" s="152" t="s">
        <v>137</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3150"/>
      <c r="AE7" s="3150"/>
      <c r="AF7" s="3150"/>
      <c r="AG7" s="3150"/>
      <c r="AH7" s="3150"/>
      <c r="AI7" s="3150"/>
      <c r="AJ7" s="3150"/>
      <c r="AK7" s="3150"/>
      <c r="AL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62</v>
      </c>
      <c r="AL8" s="3046" t="s">
        <v>2448</v>
      </c>
      <c r="AM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50" t="s">
        <v>356</v>
      </c>
      <c r="AM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54">
        <v>105023.18305976981</v>
      </c>
      <c r="AE10" s="3154">
        <v>106661.54225418282</v>
      </c>
      <c r="AF10" s="3154">
        <v>107777.55829710331</v>
      </c>
      <c r="AG10" s="3154">
        <v>106363.45803241998</v>
      </c>
      <c r="AH10" s="3154">
        <v>101037.16967643538</v>
      </c>
      <c r="AI10" s="3154">
        <v>91709.05553173754</v>
      </c>
      <c r="AJ10" s="3154">
        <v>96657.28855488196</v>
      </c>
      <c r="AK10" s="3154">
        <v>95069.66583522334</v>
      </c>
      <c r="AL10" s="3121">
        <v>-42.149869862313096</v>
      </c>
      <c r="AM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54">
        <v>95358.90749669487</v>
      </c>
      <c r="AE11" s="3154">
        <v>98149.80775252712</v>
      </c>
      <c r="AF11" s="3154">
        <v>101158.1436140066</v>
      </c>
      <c r="AG11" s="3154">
        <v>105442.9566371587</v>
      </c>
      <c r="AH11" s="3154">
        <v>107145.25132325392</v>
      </c>
      <c r="AI11" s="3154">
        <v>101090.67355344785</v>
      </c>
      <c r="AJ11" s="3154">
        <v>102441.2895337656</v>
      </c>
      <c r="AK11" s="3154">
        <v>97247.05907922437</v>
      </c>
      <c r="AL11" s="3121">
        <v>-37.168666594293626</v>
      </c>
      <c r="AM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54">
        <v>12649.005162954303</v>
      </c>
      <c r="AE12" s="3154">
        <v>12234.158457434783</v>
      </c>
      <c r="AF12" s="3154">
        <v>12135.00886136499</v>
      </c>
      <c r="AG12" s="3154">
        <v>12090.15523452222</v>
      </c>
      <c r="AH12" s="3154">
        <v>11878.828926211136</v>
      </c>
      <c r="AI12" s="3154">
        <v>11306.28532853365</v>
      </c>
      <c r="AJ12" s="3154">
        <v>11553.290851197713</v>
      </c>
      <c r="AK12" s="3154">
        <v>11483.689687212696</v>
      </c>
      <c r="AL12" s="3121">
        <v>-50.35586240764592</v>
      </c>
      <c r="AM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54">
        <v>12659.96000956473</v>
      </c>
      <c r="AE13" s="3154">
        <v>12243.344536174416</v>
      </c>
      <c r="AF13" s="3154">
        <v>12144.820530392126</v>
      </c>
      <c r="AG13" s="3154">
        <v>12104.570000437168</v>
      </c>
      <c r="AH13" s="3154">
        <v>11894.748834939104</v>
      </c>
      <c r="AI13" s="3154">
        <v>11322.319108624786</v>
      </c>
      <c r="AJ13" s="3154">
        <v>11567.534611510706</v>
      </c>
      <c r="AK13" s="3154">
        <v>11509.851357733656</v>
      </c>
      <c r="AL13" s="3121">
        <v>-50.29647374239642</v>
      </c>
      <c r="AM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54">
        <v>3538.5255103089276</v>
      </c>
      <c r="AE14" s="3154">
        <v>4489.25296469525</v>
      </c>
      <c r="AF14" s="3154">
        <v>4433.31762820344</v>
      </c>
      <c r="AG14" s="3154">
        <v>3326.402152249053</v>
      </c>
      <c r="AH14" s="3154">
        <v>3660.978429369896</v>
      </c>
      <c r="AI14" s="3154">
        <v>4289.0545867024275</v>
      </c>
      <c r="AJ14" s="3154">
        <v>4469.245651936383</v>
      </c>
      <c r="AK14" s="3154">
        <v>3791.97236616005</v>
      </c>
      <c r="AL14" s="3121">
        <v>-32.81020595031487</v>
      </c>
      <c r="AM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54">
        <v>3568.8376153301074</v>
      </c>
      <c r="AE15" s="3154">
        <v>4517.874495976655</v>
      </c>
      <c r="AF15" s="3154">
        <v>4461.081670026383</v>
      </c>
      <c r="AG15" s="3154">
        <v>3349.417015557329</v>
      </c>
      <c r="AH15" s="3154">
        <v>3684.9562818993686</v>
      </c>
      <c r="AI15" s="3154">
        <v>4313.020470960727</v>
      </c>
      <c r="AJ15" s="3154">
        <v>4492.89408573504</v>
      </c>
      <c r="AK15" s="3154">
        <v>3822.17274987218</v>
      </c>
      <c r="AL15" s="3121">
        <v>-33.135076844455426</v>
      </c>
      <c r="AM15" s="135"/>
    </row>
    <row r="16" ht="18" customHeight="1" x14ac:dyDescent="0.2">
      <c r="B16" s="3155" t="s">
        <v>2123</v>
      </c>
      <c r="C16" s="3120"/>
      <c r="D16" s="3154"/>
      <c r="E16" s="3154" t="s">
        <v>108</v>
      </c>
      <c r="F16" s="3154" t="s">
        <v>108</v>
      </c>
      <c r="G16" s="3154" t="s">
        <v>108</v>
      </c>
      <c r="H16" s="3154" t="s">
        <v>108</v>
      </c>
      <c r="I16" s="3154" t="s">
        <v>108</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54">
        <v>3324.4727785247765</v>
      </c>
      <c r="AE16" s="3154">
        <v>3542.9285667767494</v>
      </c>
      <c r="AF16" s="3154">
        <v>3749.905002295603</v>
      </c>
      <c r="AG16" s="3154">
        <v>3815.0145530107256</v>
      </c>
      <c r="AH16" s="3154">
        <v>3838.6048154881546</v>
      </c>
      <c r="AI16" s="3154">
        <v>3747.4135244053414</v>
      </c>
      <c r="AJ16" s="3154">
        <v>3724.5056592712367</v>
      </c>
      <c r="AK16" s="3154">
        <v>3623.666642895486</v>
      </c>
      <c r="AL16" s="3121" t="s">
        <v>2343</v>
      </c>
      <c r="AM16" s="135"/>
    </row>
    <row r="17" ht="18" customHeight="1" x14ac:dyDescent="0.2">
      <c r="B17" s="3155" t="s">
        <v>2088</v>
      </c>
      <c r="C17" s="3120"/>
      <c r="D17" s="3154"/>
      <c r="E17" s="3154" t="s">
        <v>108</v>
      </c>
      <c r="F17" s="3154" t="s">
        <v>108</v>
      </c>
      <c r="G17" s="3154" t="s">
        <v>108</v>
      </c>
      <c r="H17" s="3154" t="s">
        <v>108</v>
      </c>
      <c r="I17" s="3154" t="s">
        <v>108</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54">
        <v>2.1082526900595187</v>
      </c>
      <c r="AE17" s="3154">
        <v>1.775012408705642</v>
      </c>
      <c r="AF17" s="3154">
        <v>1.9658700475163182</v>
      </c>
      <c r="AG17" s="3154">
        <v>2.065383592740791</v>
      </c>
      <c r="AH17" s="3154">
        <v>1.5666854273826185</v>
      </c>
      <c r="AI17" s="3154">
        <v>0.9674208373409504</v>
      </c>
      <c r="AJ17" s="3154">
        <v>30.947012056041537</v>
      </c>
      <c r="AK17" s="3154">
        <v>47.857684292452774</v>
      </c>
      <c r="AL17" s="3121" t="s">
        <v>2343</v>
      </c>
      <c r="AM17" s="135"/>
    </row>
    <row r="18" ht="18" customHeight="1" x14ac:dyDescent="0.2">
      <c r="B18" s="3155" t="s">
        <v>880</v>
      </c>
      <c r="C18" s="3120"/>
      <c r="D18" s="3154"/>
      <c r="E18" s="3154" t="s">
        <v>108</v>
      </c>
      <c r="F18" s="3154" t="s">
        <v>108</v>
      </c>
      <c r="G18" s="3154" t="s">
        <v>108</v>
      </c>
      <c r="H18" s="3154" t="s">
        <v>108</v>
      </c>
      <c r="I18" s="3154" t="s">
        <v>108</v>
      </c>
      <c r="J18" s="3154" t="s">
        <v>108</v>
      </c>
      <c r="K18" s="3154" t="s">
        <v>108</v>
      </c>
      <c r="L18" s="3154" t="s">
        <v>108</v>
      </c>
      <c r="M18" s="3154" t="s">
        <v>108</v>
      </c>
      <c r="N18" s="3154" t="s">
        <v>108</v>
      </c>
      <c r="O18" s="3154" t="s">
        <v>108</v>
      </c>
      <c r="P18" s="3154" t="s">
        <v>108</v>
      </c>
      <c r="Q18" s="3154" t="s">
        <v>108</v>
      </c>
      <c r="R18" s="3154" t="s">
        <v>108</v>
      </c>
      <c r="S18" s="3154" t="s">
        <v>108</v>
      </c>
      <c r="T18" s="3154" t="s">
        <v>108</v>
      </c>
      <c r="U18" s="3154" t="s">
        <v>108</v>
      </c>
      <c r="V18" s="3154" t="s">
        <v>108</v>
      </c>
      <c r="W18" s="3154" t="s">
        <v>108</v>
      </c>
      <c r="X18" s="3154" t="s">
        <v>108</v>
      </c>
      <c r="Y18" s="3154" t="s">
        <v>108</v>
      </c>
      <c r="Z18" s="3154" t="s">
        <v>108</v>
      </c>
      <c r="AA18" s="3154" t="s">
        <v>108</v>
      </c>
      <c r="AB18" s="3154" t="s">
        <v>108</v>
      </c>
      <c r="AC18" s="3154" t="s">
        <v>108</v>
      </c>
      <c r="AD18" s="3154" t="s">
        <v>108</v>
      </c>
      <c r="AE18" s="3154" t="s">
        <v>108</v>
      </c>
      <c r="AF18" s="3154" t="s">
        <v>108</v>
      </c>
      <c r="AG18" s="3154" t="s">
        <v>108</v>
      </c>
      <c r="AH18" s="3154" t="s">
        <v>108</v>
      </c>
      <c r="AI18" s="3154" t="s">
        <v>108</v>
      </c>
      <c r="AJ18" s="3154" t="s">
        <v>108</v>
      </c>
      <c r="AK18" s="3154" t="s">
        <v>108</v>
      </c>
      <c r="AL18" s="3121" t="s">
        <v>2343</v>
      </c>
      <c r="AM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54">
        <v>80.4675524160835</v>
      </c>
      <c r="AE19" s="3154">
        <v>80.81503012836008</v>
      </c>
      <c r="AF19" s="3154">
        <v>76.10206720067592</v>
      </c>
      <c r="AG19" s="3154">
        <v>72.53882794644203</v>
      </c>
      <c r="AH19" s="3154">
        <v>69.90634817689273</v>
      </c>
      <c r="AI19" s="3154">
        <v>67.15768698096365</v>
      </c>
      <c r="AJ19" s="3154">
        <v>79.37694691162524</v>
      </c>
      <c r="AK19" s="3154">
        <v>75.57650104212703</v>
      </c>
      <c r="AL19" s="3121">
        <v>-12.696241792020682</v>
      </c>
      <c r="AM19" s="135"/>
    </row>
    <row r="20" ht="18" customHeight="1" x14ac:dyDescent="0.25">
      <c r="B20" s="3155" t="s">
        <v>2504</v>
      </c>
      <c r="C20" s="3120"/>
      <c r="D20" s="3154"/>
      <c r="E20" s="3154" t="s">
        <v>108</v>
      </c>
      <c r="F20" s="3154" t="s">
        <v>108</v>
      </c>
      <c r="G20" s="3154" t="s">
        <v>108</v>
      </c>
      <c r="H20" s="3154" t="s">
        <v>108</v>
      </c>
      <c r="I20" s="3154" t="s">
        <v>108</v>
      </c>
      <c r="J20" s="3154" t="s">
        <v>108</v>
      </c>
      <c r="K20" s="3154" t="s">
        <v>108</v>
      </c>
      <c r="L20" s="3154" t="s">
        <v>108</v>
      </c>
      <c r="M20" s="3154" t="s">
        <v>108</v>
      </c>
      <c r="N20" s="3154" t="s">
        <v>108</v>
      </c>
      <c r="O20" s="3154" t="s">
        <v>108</v>
      </c>
      <c r="P20" s="3154" t="s">
        <v>108</v>
      </c>
      <c r="Q20" s="3154" t="s">
        <v>108</v>
      </c>
      <c r="R20" s="3154" t="s">
        <v>108</v>
      </c>
      <c r="S20" s="3154" t="s">
        <v>108</v>
      </c>
      <c r="T20" s="3154" t="s">
        <v>108</v>
      </c>
      <c r="U20" s="3154" t="s">
        <v>108</v>
      </c>
      <c r="V20" s="3154" t="s">
        <v>108</v>
      </c>
      <c r="W20" s="3154" t="s">
        <v>108</v>
      </c>
      <c r="X20" s="3154" t="s">
        <v>108</v>
      </c>
      <c r="Y20" s="3154">
        <v>0.13765500000000003</v>
      </c>
      <c r="Z20" s="3154">
        <v>0.5536789999999999</v>
      </c>
      <c r="AA20" s="3154">
        <v>0.8320480000000001</v>
      </c>
      <c r="AB20" s="3154">
        <v>1.318429</v>
      </c>
      <c r="AC20" s="3154">
        <v>2.220834</v>
      </c>
      <c r="AD20" s="3154">
        <v>2.0128220000000003</v>
      </c>
      <c r="AE20" s="3154">
        <v>2.0128220000000003</v>
      </c>
      <c r="AF20" s="3154">
        <v>3.12018</v>
      </c>
      <c r="AG20" s="3154">
        <v>2.912168</v>
      </c>
      <c r="AH20" s="3154">
        <v>2.361548</v>
      </c>
      <c r="AI20" s="3154">
        <v>2.0158810000000003</v>
      </c>
      <c r="AJ20" s="3154">
        <v>1.456084</v>
      </c>
      <c r="AK20" s="3154">
        <v>1.945524</v>
      </c>
      <c r="AL20" s="3121" t="s">
        <v>2343</v>
      </c>
      <c r="AM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8">
        <v>124619.77513866396</v>
      </c>
      <c r="AE21" s="3158">
        <v>127012.48510762666</v>
      </c>
      <c r="AF21" s="3158">
        <v>128176.97790621553</v>
      </c>
      <c r="AG21" s="3158">
        <v>125672.54635174116</v>
      </c>
      <c r="AH21" s="3158">
        <v>120489.41642910882</v>
      </c>
      <c r="AI21" s="3158">
        <v>111121.9499601973</v>
      </c>
      <c r="AJ21" s="3158">
        <v>116516.11076025496</v>
      </c>
      <c r="AK21" s="3158">
        <v>114094.37424082615</v>
      </c>
      <c r="AL21" s="3159">
        <v>-40.94497634017159</v>
      </c>
      <c r="AM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1">
        <v>114996.76652722062</v>
      </c>
      <c r="AE22" s="3161">
        <v>118538.558215992</v>
      </c>
      <c r="AF22" s="3161">
        <v>121595.1389339689</v>
      </c>
      <c r="AG22" s="3161">
        <v>124789.4745857031</v>
      </c>
      <c r="AH22" s="3161">
        <v>126637.3958371848</v>
      </c>
      <c r="AI22" s="3161">
        <v>120543.56764625703</v>
      </c>
      <c r="AJ22" s="3161">
        <v>122338.00393325023</v>
      </c>
      <c r="AK22" s="3161">
        <v>116328.12953906026</v>
      </c>
      <c r="AL22" s="3162">
        <v>-36.686875189028726</v>
      </c>
      <c r="AM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1">
        <v>125242.06789079285</v>
      </c>
      <c r="AE23" s="3161">
        <v>127597.50488867615</v>
      </c>
      <c r="AF23" s="3161">
        <v>128728.81461553322</v>
      </c>
      <c r="AG23" s="3161">
        <v>126211.6467331657</v>
      </c>
      <c r="AH23" s="3161">
        <v>120989.59493962876</v>
      </c>
      <c r="AI23" s="3161">
        <v>111629.80335877778</v>
      </c>
      <c r="AJ23" s="3161">
        <v>117032.38765565235</v>
      </c>
      <c r="AK23" s="3161">
        <v>114572.29305677314</v>
      </c>
      <c r="AL23" s="3162">
        <v>-41.18312514724665</v>
      </c>
      <c r="AM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5">
        <v>115619.05927934952</v>
      </c>
      <c r="AE24" s="3165">
        <v>119123.57799704149</v>
      </c>
      <c r="AF24" s="3165">
        <v>122146.9756432866</v>
      </c>
      <c r="AG24" s="3165">
        <v>125328.57496712764</v>
      </c>
      <c r="AH24" s="3165">
        <v>127137.57434770474</v>
      </c>
      <c r="AI24" s="3165">
        <v>121051.42104483751</v>
      </c>
      <c r="AJ24" s="3165">
        <v>122854.28082864762</v>
      </c>
      <c r="AK24" s="3165">
        <v>116806.04835500727</v>
      </c>
      <c r="AL24" s="3166">
        <v>-36.97382949819693</v>
      </c>
      <c r="AM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509"/>
      <c r="AL25" s="3167"/>
      <c r="AM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c r="AL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1844</v>
      </c>
      <c r="AD27" s="3045" t="s">
        <v>1845</v>
      </c>
      <c r="AE27" s="3045" t="s">
        <v>1846</v>
      </c>
      <c r="AF27" s="3045" t="s">
        <v>1847</v>
      </c>
      <c r="AG27" s="3045" t="s">
        <v>1848</v>
      </c>
      <c r="AH27" s="3045" t="s">
        <v>1849</v>
      </c>
      <c r="AI27" s="3045" t="s">
        <v>1850</v>
      </c>
      <c r="AJ27" s="3045" t="s">
        <v>1851</v>
      </c>
      <c r="AK27" s="3045" t="s">
        <v>62</v>
      </c>
      <c r="AL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49" t="s">
        <v>649</v>
      </c>
      <c r="AE28" s="3049" t="s">
        <v>649</v>
      </c>
      <c r="AF28" s="3049" t="s">
        <v>649</v>
      </c>
      <c r="AG28" s="3049" t="s">
        <v>649</v>
      </c>
      <c r="AH28" s="3049" t="s">
        <v>649</v>
      </c>
      <c r="AI28" s="3049" t="s">
        <v>649</v>
      </c>
      <c r="AJ28" s="3049" t="s">
        <v>649</v>
      </c>
      <c r="AK28" s="3049" t="s">
        <v>649</v>
      </c>
      <c r="AL28" s="3050" t="s">
        <v>356</v>
      </c>
      <c r="AM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54">
        <v>97621.39087947445</v>
      </c>
      <c r="AE29" s="3154">
        <v>98977.9787685463</v>
      </c>
      <c r="AF29" s="3154">
        <v>99872.62780142672</v>
      </c>
      <c r="AG29" s="3154">
        <v>97789.24338694873</v>
      </c>
      <c r="AH29" s="3154">
        <v>92902.73086570845</v>
      </c>
      <c r="AI29" s="3154">
        <v>83686.54267869875</v>
      </c>
      <c r="AJ29" s="3154">
        <v>87553.59582819758</v>
      </c>
      <c r="AK29" s="3154">
        <v>86758.27729940502</v>
      </c>
      <c r="AL29" s="3121">
        <v>-45.69195332539409</v>
      </c>
      <c r="AM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54">
        <v>15397.23400769534</v>
      </c>
      <c r="AE30" s="3154">
        <v>15471.843636229049</v>
      </c>
      <c r="AF30" s="3154">
        <v>15703.354689692675</v>
      </c>
      <c r="AG30" s="3154">
        <v>16268.695278059342</v>
      </c>
      <c r="AH30" s="3154">
        <v>15559.639120003068</v>
      </c>
      <c r="AI30" s="3154">
        <v>14781.826315917902</v>
      </c>
      <c r="AJ30" s="3154">
        <v>16137.472705577728</v>
      </c>
      <c r="AK30" s="3154">
        <v>15013.36903016619</v>
      </c>
      <c r="AL30" s="3121">
        <v>-12.27926324268769</v>
      </c>
      <c r="AM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54">
        <v>6332.362723314365</v>
      </c>
      <c r="AE31" s="3154">
        <v>7237.790332701307</v>
      </c>
      <c r="AF31" s="3154">
        <v>7244.097678087208</v>
      </c>
      <c r="AG31" s="3154">
        <v>6205.354566379319</v>
      </c>
      <c r="AH31" s="3154">
        <v>6570.4693018913595</v>
      </c>
      <c r="AI31" s="3154">
        <v>7196.958735228277</v>
      </c>
      <c r="AJ31" s="3154">
        <v>7340.242526209871</v>
      </c>
      <c r="AK31" s="3154">
        <v>6775.89014297235</v>
      </c>
      <c r="AL31" s="3121">
        <v>-47.93213559121547</v>
      </c>
      <c r="AM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54">
        <v>-9623.008611443342</v>
      </c>
      <c r="AE32" s="3154">
        <v>-8473.926891634661</v>
      </c>
      <c r="AF32" s="3154">
        <v>-6581.838972246627</v>
      </c>
      <c r="AG32" s="3154">
        <v>-883.0717660380557</v>
      </c>
      <c r="AH32" s="3154">
        <v>6147.97940807597</v>
      </c>
      <c r="AI32" s="3154">
        <v>9421.617686059739</v>
      </c>
      <c r="AJ32" s="3154">
        <v>5821.893172995279</v>
      </c>
      <c r="AK32" s="3154">
        <v>2233.755298234122</v>
      </c>
      <c r="AL32" s="3121">
        <v>-123.59892586440115</v>
      </c>
      <c r="AM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54">
        <v>5268.787528179801</v>
      </c>
      <c r="AE33" s="3154">
        <v>5324.872370150017</v>
      </c>
      <c r="AF33" s="3154">
        <v>5356.897737008925</v>
      </c>
      <c r="AG33" s="3154">
        <v>5409.25312035376</v>
      </c>
      <c r="AH33" s="3154">
        <v>5456.57714150595</v>
      </c>
      <c r="AI33" s="3154">
        <v>5456.62223035235</v>
      </c>
      <c r="AJ33" s="3154">
        <v>5484.799700269782</v>
      </c>
      <c r="AK33" s="3154">
        <v>5546.837768282591</v>
      </c>
      <c r="AL33" s="3121">
        <v>67.10249589475346</v>
      </c>
      <c r="AM33" s="135"/>
    </row>
    <row r="34" ht="18" customHeight="1" x14ac:dyDescent="0.2">
      <c r="B34" s="3168" t="s">
        <v>2522</v>
      </c>
      <c r="C34" s="3169"/>
      <c r="D34" s="3170"/>
      <c r="E34" s="3170" t="s">
        <v>110</v>
      </c>
      <c r="F34" s="3170" t="s">
        <v>110</v>
      </c>
      <c r="G34" s="3170" t="s">
        <v>110</v>
      </c>
      <c r="H34" s="3170" t="s">
        <v>110</v>
      </c>
      <c r="I34" s="3170" t="s">
        <v>110</v>
      </c>
      <c r="J34" s="3170" t="s">
        <v>110</v>
      </c>
      <c r="K34" s="3170" t="s">
        <v>110</v>
      </c>
      <c r="L34" s="3170" t="s">
        <v>110</v>
      </c>
      <c r="M34" s="3170" t="s">
        <v>110</v>
      </c>
      <c r="N34" s="3170" t="s">
        <v>110</v>
      </c>
      <c r="O34" s="3170" t="s">
        <v>110</v>
      </c>
      <c r="P34" s="3170" t="s">
        <v>110</v>
      </c>
      <c r="Q34" s="3170" t="s">
        <v>110</v>
      </c>
      <c r="R34" s="3170" t="s">
        <v>110</v>
      </c>
      <c r="S34" s="3170" t="s">
        <v>110</v>
      </c>
      <c r="T34" s="3170" t="s">
        <v>110</v>
      </c>
      <c r="U34" s="3170" t="s">
        <v>110</v>
      </c>
      <c r="V34" s="3170" t="s">
        <v>110</v>
      </c>
      <c r="W34" s="3170" t="s">
        <v>110</v>
      </c>
      <c r="X34" s="3170" t="s">
        <v>110</v>
      </c>
      <c r="Y34" s="3170" t="s">
        <v>110</v>
      </c>
      <c r="Z34" s="3170" t="s">
        <v>110</v>
      </c>
      <c r="AA34" s="3170" t="s">
        <v>110</v>
      </c>
      <c r="AB34" s="3170" t="s">
        <v>110</v>
      </c>
      <c r="AC34" s="3170" t="s">
        <v>110</v>
      </c>
      <c r="AD34" s="3170" t="s">
        <v>110</v>
      </c>
      <c r="AE34" s="3170" t="s">
        <v>110</v>
      </c>
      <c r="AF34" s="3170" t="s">
        <v>110</v>
      </c>
      <c r="AG34" s="3170" t="s">
        <v>110</v>
      </c>
      <c r="AH34" s="3170" t="s">
        <v>110</v>
      </c>
      <c r="AI34" s="3170" t="s">
        <v>110</v>
      </c>
      <c r="AJ34" s="3170" t="s">
        <v>110</v>
      </c>
      <c r="AK34" s="3170" t="s">
        <v>110</v>
      </c>
      <c r="AL34" s="3171" t="s">
        <v>2343</v>
      </c>
      <c r="AM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5">
        <v>114996.76652722062</v>
      </c>
      <c r="AE35" s="3165">
        <v>118538.558215992</v>
      </c>
      <c r="AF35" s="3165">
        <v>121595.1389339689</v>
      </c>
      <c r="AG35" s="3165">
        <v>124789.4745857031</v>
      </c>
      <c r="AH35" s="3165">
        <v>126637.3958371848</v>
      </c>
      <c r="AI35" s="3165">
        <v>120543.56764625703</v>
      </c>
      <c r="AJ35" s="3165">
        <v>122338.00393325023</v>
      </c>
      <c r="AK35" s="3165">
        <v>116328.12953906026</v>
      </c>
      <c r="AL35" s="3166">
        <v>-36.686875189028726</v>
      </c>
      <c r="AM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137</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